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5600" windowHeight="6645" activeTab="0"/>
  </bookViews>
  <sheets>
    <sheet name="template" sheetId="1" r:id="rId1"/>
  </sheets>
  <definedNames/>
  <calcPr fullCalcOnLoad="1"/>
</workbook>
</file>

<file path=xl/comments1.xml><?xml version="1.0" encoding="utf-8"?>
<comments xmlns="http://schemas.openxmlformats.org/spreadsheetml/2006/main">
  <authors>
    <author>guojia</author>
  </authors>
  <commentList>
    <comment ref="AG1" authorId="0">
      <text>
        <r>
          <rPr>
            <b/>
            <sz val="9"/>
            <rFont val="宋体"/>
            <family val="0"/>
          </rPr>
          <t>销售填写客户参会的意向，但是是否可以参加下午行业分会场闭门会议，需要BUE审核</t>
        </r>
      </text>
    </comment>
    <comment ref="AJ1" authorId="0">
      <text>
        <r>
          <rPr>
            <b/>
            <sz val="9"/>
            <rFont val="宋体"/>
            <family val="0"/>
          </rPr>
          <t>销售填写客户参会的意向，但是是否可以参加下午行业分会场闭门会议，需要BUE审核</t>
        </r>
      </text>
    </comment>
  </commentList>
</comments>
</file>

<file path=xl/sharedStrings.xml><?xml version="1.0" encoding="utf-8"?>
<sst xmlns="http://schemas.openxmlformats.org/spreadsheetml/2006/main" count="105" uniqueCount="81">
  <si>
    <t>Yes</t>
  </si>
  <si>
    <t>No</t>
  </si>
  <si>
    <t>CBIC</t>
  </si>
  <si>
    <t>是否住宿？</t>
  </si>
  <si>
    <t>End User</t>
  </si>
  <si>
    <t>标间</t>
  </si>
  <si>
    <t>女</t>
  </si>
  <si>
    <r>
      <t>IBM</t>
    </r>
    <r>
      <rPr>
        <b/>
        <sz val="10"/>
        <color indexed="9"/>
        <rFont val="宋体"/>
        <family val="0"/>
      </rPr>
      <t xml:space="preserve">销售人员姓名
</t>
    </r>
    <r>
      <rPr>
        <b/>
        <sz val="10"/>
        <color indexed="9"/>
        <rFont val="Airal"/>
        <family val="2"/>
      </rPr>
      <t>(</t>
    </r>
    <r>
      <rPr>
        <b/>
        <sz val="10"/>
        <color indexed="9"/>
        <rFont val="宋体"/>
        <family val="0"/>
      </rPr>
      <t>中文全名</t>
    </r>
    <r>
      <rPr>
        <b/>
        <sz val="10"/>
        <color indexed="9"/>
        <rFont val="Airal"/>
        <family val="2"/>
      </rPr>
      <t>)</t>
    </r>
  </si>
  <si>
    <r>
      <t>IBM</t>
    </r>
    <r>
      <rPr>
        <b/>
        <sz val="10"/>
        <color indexed="9"/>
        <rFont val="宋体"/>
        <family val="0"/>
      </rPr>
      <t xml:space="preserve">销售人员邮箱
</t>
    </r>
    <r>
      <rPr>
        <b/>
        <sz val="10"/>
        <color indexed="9"/>
        <rFont val="Airal"/>
        <family val="2"/>
      </rPr>
      <t>(</t>
    </r>
    <r>
      <rPr>
        <b/>
        <sz val="10"/>
        <color indexed="9"/>
        <rFont val="宋体"/>
        <family val="0"/>
      </rPr>
      <t>非</t>
    </r>
    <r>
      <rPr>
        <b/>
        <sz val="10"/>
        <color indexed="9"/>
        <rFont val="Airal"/>
        <family val="2"/>
      </rPr>
      <t xml:space="preserve">Notes ID)
</t>
    </r>
  </si>
  <si>
    <r>
      <rPr>
        <b/>
        <sz val="10"/>
        <color indexed="9"/>
        <rFont val="宋体"/>
        <family val="0"/>
      </rPr>
      <t>门票接收人</t>
    </r>
  </si>
  <si>
    <r>
      <rPr>
        <b/>
        <sz val="10"/>
        <color indexed="9"/>
        <rFont val="宋体"/>
        <family val="0"/>
      </rPr>
      <t>门票接收人地址</t>
    </r>
  </si>
  <si>
    <r>
      <rPr>
        <b/>
        <sz val="10"/>
        <color indexed="9"/>
        <rFont val="宋体"/>
        <family val="0"/>
      </rPr>
      <t>性别</t>
    </r>
  </si>
  <si>
    <r>
      <rPr>
        <b/>
        <sz val="10"/>
        <color indexed="9"/>
        <rFont val="宋体"/>
        <family val="0"/>
      </rPr>
      <t>客户类型</t>
    </r>
  </si>
  <si>
    <r>
      <rPr>
        <b/>
        <sz val="10"/>
        <color indexed="9"/>
        <rFont val="宋体"/>
        <family val="0"/>
      </rPr>
      <t>客户单位中文名称</t>
    </r>
  </si>
  <si>
    <r>
      <rPr>
        <b/>
        <sz val="10"/>
        <color indexed="9"/>
        <rFont val="宋体"/>
        <family val="0"/>
      </rPr>
      <t>客户单位英文名称</t>
    </r>
  </si>
  <si>
    <r>
      <rPr>
        <b/>
        <sz val="10"/>
        <color indexed="9"/>
        <rFont val="宋体"/>
        <family val="0"/>
      </rPr>
      <t>客户所在部门</t>
    </r>
  </si>
  <si>
    <r>
      <rPr>
        <b/>
        <sz val="10"/>
        <color indexed="9"/>
        <rFont val="宋体"/>
        <family val="0"/>
      </rPr>
      <t>客户职务</t>
    </r>
  </si>
  <si>
    <r>
      <rPr>
        <b/>
        <sz val="10"/>
        <color indexed="9"/>
        <rFont val="宋体"/>
        <family val="0"/>
      </rPr>
      <t>客户头衔分类</t>
    </r>
  </si>
  <si>
    <r>
      <rPr>
        <b/>
        <sz val="10"/>
        <color indexed="9"/>
        <rFont val="宋体"/>
        <family val="0"/>
      </rPr>
      <t>客户所在城市</t>
    </r>
  </si>
  <si>
    <r>
      <rPr>
        <b/>
        <sz val="10"/>
        <color indexed="9"/>
        <rFont val="宋体"/>
        <family val="0"/>
      </rPr>
      <t>客户联系邮编</t>
    </r>
  </si>
  <si>
    <r>
      <t xml:space="preserve">Is this attendee/company on the Denied Party List?  </t>
    </r>
    <r>
      <rPr>
        <b/>
        <sz val="10"/>
        <color indexed="9"/>
        <rFont val="宋体"/>
        <family val="0"/>
      </rPr>
      <t>参会人是否属于黑名单范畴</t>
    </r>
    <r>
      <rPr>
        <b/>
        <sz val="10"/>
        <color indexed="9"/>
        <rFont val="Airal"/>
        <family val="2"/>
      </rPr>
      <t xml:space="preserve"> </t>
    </r>
    <r>
      <rPr>
        <b/>
        <sz val="10"/>
        <color indexed="9"/>
        <rFont val="宋体"/>
        <family val="0"/>
      </rPr>
      <t>（</t>
    </r>
    <r>
      <rPr>
        <b/>
        <sz val="10"/>
        <color indexed="9"/>
        <rFont val="Airal"/>
        <family val="2"/>
      </rPr>
      <t>Yes or No</t>
    </r>
    <r>
      <rPr>
        <b/>
        <sz val="10"/>
        <color indexed="9"/>
        <rFont val="宋体"/>
        <family val="0"/>
      </rPr>
      <t>）</t>
    </r>
  </si>
  <si>
    <r>
      <t xml:space="preserve">Will the attendee participate in all parts of the trip or only several parts of it (e.g. all or only one day of an event)? </t>
    </r>
    <r>
      <rPr>
        <b/>
        <sz val="10"/>
        <color indexed="9"/>
        <rFont val="宋体"/>
        <family val="0"/>
      </rPr>
      <t>全程参会还是只参加一部份</t>
    </r>
    <r>
      <rPr>
        <b/>
        <sz val="10"/>
        <color indexed="9"/>
        <rFont val="Airal"/>
        <family val="2"/>
      </rPr>
      <t xml:space="preserve"> </t>
    </r>
    <r>
      <rPr>
        <b/>
        <sz val="10"/>
        <color indexed="9"/>
        <rFont val="宋体"/>
        <family val="0"/>
      </rPr>
      <t>（全部</t>
    </r>
    <r>
      <rPr>
        <b/>
        <sz val="10"/>
        <color indexed="9"/>
        <rFont val="Airal"/>
        <family val="2"/>
      </rPr>
      <t xml:space="preserve">  or  </t>
    </r>
    <r>
      <rPr>
        <b/>
        <sz val="10"/>
        <color indexed="9"/>
        <rFont val="宋体"/>
        <family val="0"/>
      </rPr>
      <t>一部分</t>
    </r>
    <r>
      <rPr>
        <b/>
        <sz val="10"/>
        <color indexed="9"/>
        <rFont val="Airal"/>
        <family val="2"/>
      </rPr>
      <t xml:space="preserve">) </t>
    </r>
  </si>
  <si>
    <r>
      <t>Is this attendee a political candidate for an election that is occurring within 60 days? 60</t>
    </r>
    <r>
      <rPr>
        <b/>
        <sz val="10"/>
        <color indexed="9"/>
        <rFont val="宋体"/>
        <family val="0"/>
      </rPr>
      <t>天内政府相关的竞选</t>
    </r>
  </si>
  <si>
    <r>
      <t xml:space="preserve">Does this attendee hold a decision making position over (i) a tender or direct order (ii) any critical situation in which IBM is involved or may become involved or (iii) does this person have direct influence on the above decision makers? </t>
    </r>
    <r>
      <rPr>
        <b/>
        <sz val="10"/>
        <color indexed="9"/>
        <rFont val="宋体"/>
        <family val="0"/>
      </rPr>
      <t>此参会人是否有权决策于类似</t>
    </r>
    <r>
      <rPr>
        <b/>
        <sz val="10"/>
        <color indexed="9"/>
        <rFont val="Airal"/>
        <family val="2"/>
      </rPr>
      <t>(1)</t>
    </r>
    <r>
      <rPr>
        <b/>
        <sz val="10"/>
        <color indexed="9"/>
        <rFont val="宋体"/>
        <family val="0"/>
      </rPr>
      <t>一个采购项目</t>
    </r>
    <r>
      <rPr>
        <b/>
        <sz val="10"/>
        <color indexed="9"/>
        <rFont val="Airal"/>
        <family val="2"/>
      </rPr>
      <t xml:space="preserve"> (2)</t>
    </r>
    <r>
      <rPr>
        <b/>
        <sz val="10"/>
        <color indexed="9"/>
        <rFont val="宋体"/>
        <family val="0"/>
      </rPr>
      <t>在</t>
    </r>
    <r>
      <rPr>
        <b/>
        <sz val="10"/>
        <color indexed="9"/>
        <rFont val="Airal"/>
        <family val="2"/>
      </rPr>
      <t>IBM</t>
    </r>
    <r>
      <rPr>
        <b/>
        <sz val="10"/>
        <color indexed="9"/>
        <rFont val="宋体"/>
        <family val="0"/>
      </rPr>
      <t>有关或可能成为有关的任何关键的情形</t>
    </r>
    <r>
      <rPr>
        <b/>
        <sz val="10"/>
        <color indexed="9"/>
        <rFont val="Airal"/>
        <family val="2"/>
      </rPr>
      <t xml:space="preserve"> </t>
    </r>
    <r>
      <rPr>
        <b/>
        <sz val="10"/>
        <color indexed="9"/>
        <rFont val="宋体"/>
        <family val="0"/>
      </rPr>
      <t>？</t>
    </r>
    <r>
      <rPr>
        <b/>
        <sz val="10"/>
        <color indexed="9"/>
        <rFont val="Airal"/>
        <family val="2"/>
      </rPr>
      <t>(3</t>
    </r>
    <r>
      <rPr>
        <b/>
        <sz val="10"/>
        <color indexed="9"/>
        <rFont val="宋体"/>
        <family val="0"/>
      </rPr>
      <t>）或者对以上情况的决策人具有影响力？</t>
    </r>
  </si>
  <si>
    <r>
      <rPr>
        <b/>
        <sz val="10"/>
        <color indexed="9"/>
        <rFont val="宋体"/>
        <family val="0"/>
      </rPr>
      <t>如果是</t>
    </r>
    <r>
      <rPr>
        <b/>
        <sz val="10"/>
        <color indexed="9"/>
        <rFont val="Airal"/>
        <family val="2"/>
      </rPr>
      <t xml:space="preserve">Yes, </t>
    </r>
    <r>
      <rPr>
        <b/>
        <sz val="10"/>
        <color indexed="9"/>
        <rFont val="宋体"/>
        <family val="0"/>
      </rPr>
      <t>请列出相关的一两个项目名称</t>
    </r>
  </si>
  <si>
    <r>
      <t xml:space="preserve">Does this attendee belong to a military group or military related group? </t>
    </r>
    <r>
      <rPr>
        <b/>
        <sz val="10"/>
        <color indexed="9"/>
        <rFont val="宋体"/>
        <family val="0"/>
      </rPr>
      <t>（是不是隶属于军队</t>
    </r>
    <r>
      <rPr>
        <b/>
        <sz val="10"/>
        <color indexed="9"/>
        <rFont val="Airal"/>
        <family val="2"/>
      </rPr>
      <t>/</t>
    </r>
    <r>
      <rPr>
        <b/>
        <sz val="10"/>
        <color indexed="9"/>
        <rFont val="宋体"/>
        <family val="0"/>
      </rPr>
      <t>军事组织</t>
    </r>
    <r>
      <rPr>
        <b/>
        <sz val="10"/>
        <color indexed="9"/>
        <rFont val="Airal"/>
        <family val="2"/>
      </rPr>
      <t xml:space="preserve"> </t>
    </r>
    <r>
      <rPr>
        <b/>
        <sz val="10"/>
        <color indexed="9"/>
        <rFont val="宋体"/>
        <family val="0"/>
      </rPr>
      <t>（</t>
    </r>
    <r>
      <rPr>
        <b/>
        <sz val="10"/>
        <color indexed="9"/>
        <rFont val="Airal"/>
        <family val="2"/>
      </rPr>
      <t>Yes or No</t>
    </r>
    <r>
      <rPr>
        <b/>
        <sz val="10"/>
        <color indexed="9"/>
        <rFont val="宋体"/>
        <family val="0"/>
      </rPr>
      <t>）</t>
    </r>
  </si>
  <si>
    <r>
      <t>3</t>
    </r>
    <r>
      <rPr>
        <b/>
        <sz val="10"/>
        <color indexed="9"/>
        <rFont val="宋体"/>
        <family val="0"/>
      </rPr>
      <t>月</t>
    </r>
    <r>
      <rPr>
        <b/>
        <sz val="10"/>
        <color indexed="9"/>
        <rFont val="Airal"/>
        <family val="2"/>
      </rPr>
      <t>25</t>
    </r>
    <r>
      <rPr>
        <b/>
        <sz val="10"/>
        <color indexed="9"/>
        <rFont val="宋体"/>
        <family val="0"/>
      </rPr>
      <t>日活动</t>
    </r>
  </si>
  <si>
    <r>
      <t>3</t>
    </r>
    <r>
      <rPr>
        <b/>
        <sz val="10"/>
        <color indexed="9"/>
        <rFont val="宋体"/>
        <family val="0"/>
      </rPr>
      <t>月</t>
    </r>
    <r>
      <rPr>
        <b/>
        <sz val="10"/>
        <color indexed="9"/>
        <rFont val="Airal"/>
        <family val="2"/>
      </rPr>
      <t>26</t>
    </r>
    <r>
      <rPr>
        <b/>
        <sz val="10"/>
        <color indexed="9"/>
        <rFont val="宋体"/>
        <family val="0"/>
      </rPr>
      <t>日活动</t>
    </r>
  </si>
  <si>
    <r>
      <rPr>
        <b/>
        <sz val="10"/>
        <color indexed="9"/>
        <rFont val="宋体"/>
        <family val="0"/>
      </rPr>
      <t>审核是否通过（</t>
    </r>
    <r>
      <rPr>
        <b/>
        <sz val="10"/>
        <color indexed="9"/>
        <rFont val="Airal"/>
        <family val="2"/>
      </rPr>
      <t>MSM</t>
    </r>
    <r>
      <rPr>
        <b/>
        <sz val="10"/>
        <color indexed="9"/>
        <rFont val="宋体"/>
        <family val="0"/>
      </rPr>
      <t>审核填写）</t>
    </r>
  </si>
  <si>
    <r>
      <t>IBM</t>
    </r>
    <r>
      <rPr>
        <b/>
        <sz val="10"/>
        <color indexed="9"/>
        <rFont val="宋体"/>
        <family val="0"/>
      </rPr>
      <t>销售人员手机</t>
    </r>
  </si>
  <si>
    <r>
      <t xml:space="preserve"> </t>
    </r>
    <r>
      <rPr>
        <b/>
        <sz val="10"/>
        <color indexed="9"/>
        <rFont val="宋体"/>
        <family val="0"/>
      </rPr>
      <t>客户姓名
（如为中国人，请填写</t>
    </r>
    <r>
      <rPr>
        <b/>
        <sz val="10"/>
        <color indexed="9"/>
        <rFont val="宋体"/>
        <family val="0"/>
      </rPr>
      <t>中文全名</t>
    </r>
    <r>
      <rPr>
        <b/>
        <sz val="10"/>
        <color indexed="9"/>
        <rFont val="Airal"/>
        <family val="2"/>
      </rPr>
      <t>)</t>
    </r>
  </si>
  <si>
    <r>
      <rPr>
        <b/>
        <sz val="10"/>
        <color indexed="9"/>
        <rFont val="宋体"/>
        <family val="0"/>
      </rPr>
      <t>客户联系邮箱</t>
    </r>
    <r>
      <rPr>
        <b/>
        <sz val="10"/>
        <color indexed="9"/>
        <rFont val="Airal"/>
        <family val="2"/>
      </rPr>
      <t xml:space="preserve">         </t>
    </r>
  </si>
  <si>
    <t>客户联系电话</t>
  </si>
  <si>
    <t>基础架构改造</t>
  </si>
  <si>
    <r>
      <rPr>
        <b/>
        <sz val="10"/>
        <color indexed="9"/>
        <rFont val="宋体"/>
        <family val="0"/>
      </rPr>
      <t>是否参加</t>
    </r>
    <r>
      <rPr>
        <b/>
        <sz val="10"/>
        <color indexed="9"/>
        <rFont val="宋体"/>
        <family val="0"/>
      </rPr>
      <t>上午主会场</t>
    </r>
    <r>
      <rPr>
        <b/>
        <sz val="10"/>
        <color indexed="9"/>
        <rFont val="Airal"/>
        <family val="2"/>
      </rPr>
      <t>?</t>
    </r>
    <r>
      <rPr>
        <b/>
        <sz val="10"/>
        <color indexed="9"/>
        <rFont val="宋体"/>
        <family val="0"/>
      </rPr>
      <t>（</t>
    </r>
    <r>
      <rPr>
        <b/>
        <sz val="10"/>
        <color indexed="9"/>
        <rFont val="Airal"/>
        <family val="2"/>
      </rPr>
      <t>Yes or No)</t>
    </r>
  </si>
  <si>
    <r>
      <rPr>
        <b/>
        <sz val="10"/>
        <color indexed="9"/>
        <rFont val="宋体"/>
        <family val="0"/>
      </rPr>
      <t>负责邀请的</t>
    </r>
    <r>
      <rPr>
        <b/>
        <sz val="10"/>
        <color indexed="9"/>
        <rFont val="Airal"/>
        <family val="2"/>
      </rPr>
      <t>BU</t>
    </r>
  </si>
  <si>
    <r>
      <rPr>
        <b/>
        <sz val="10"/>
        <color indexed="9"/>
        <rFont val="宋体"/>
        <family val="0"/>
      </rPr>
      <t>是否参加</t>
    </r>
    <r>
      <rPr>
        <b/>
        <sz val="10"/>
        <color indexed="9"/>
        <rFont val="Airal"/>
        <family val="2"/>
      </rPr>
      <t>3</t>
    </r>
    <r>
      <rPr>
        <b/>
        <sz val="10"/>
        <color indexed="9"/>
        <rFont val="宋体"/>
        <family val="0"/>
      </rPr>
      <t>月</t>
    </r>
    <r>
      <rPr>
        <b/>
        <sz val="10"/>
        <color indexed="9"/>
        <rFont val="Airal"/>
        <family val="2"/>
      </rPr>
      <t>25</t>
    </r>
    <r>
      <rPr>
        <b/>
        <sz val="10"/>
        <color indexed="9"/>
        <rFont val="宋体"/>
        <family val="0"/>
      </rPr>
      <t>日</t>
    </r>
    <r>
      <rPr>
        <b/>
        <sz val="10"/>
        <color indexed="9"/>
        <rFont val="Airal"/>
        <family val="2"/>
      </rPr>
      <t>Smarter Enterprise</t>
    </r>
    <r>
      <rPr>
        <b/>
        <sz val="10"/>
        <color indexed="9"/>
        <rFont val="宋体"/>
        <family val="0"/>
      </rPr>
      <t>下午分会场</t>
    </r>
    <r>
      <rPr>
        <b/>
        <sz val="10"/>
        <color indexed="9"/>
        <rFont val="Airal"/>
        <family val="2"/>
      </rPr>
      <t>?</t>
    </r>
    <r>
      <rPr>
        <b/>
        <sz val="10"/>
        <color indexed="9"/>
        <rFont val="宋体"/>
        <family val="0"/>
      </rPr>
      <t>（</t>
    </r>
    <r>
      <rPr>
        <b/>
        <sz val="10"/>
        <color indexed="9"/>
        <rFont val="Airal"/>
        <family val="2"/>
      </rPr>
      <t>Yes or No)</t>
    </r>
  </si>
  <si>
    <t>邮编</t>
  </si>
  <si>
    <r>
      <rPr>
        <b/>
        <sz val="10"/>
        <color indexed="9"/>
        <rFont val="宋体"/>
        <family val="0"/>
      </rPr>
      <t>本次活动您是否将陪伴客户参加活动</t>
    </r>
    <r>
      <rPr>
        <b/>
        <sz val="10"/>
        <color indexed="9"/>
        <rFont val="Airal"/>
        <family val="2"/>
      </rPr>
      <t xml:space="preserve">? </t>
    </r>
    <r>
      <rPr>
        <b/>
        <sz val="10"/>
        <color indexed="9"/>
        <rFont val="宋体"/>
        <family val="0"/>
      </rPr>
      <t>（</t>
    </r>
    <r>
      <rPr>
        <b/>
        <sz val="10"/>
        <color indexed="9"/>
        <rFont val="Airal"/>
        <family val="2"/>
      </rPr>
      <t>Yes or No</t>
    </r>
    <r>
      <rPr>
        <b/>
        <sz val="10"/>
        <color indexed="9"/>
        <rFont val="宋体"/>
        <family val="0"/>
      </rPr>
      <t>）</t>
    </r>
  </si>
  <si>
    <r>
      <t xml:space="preserve">Has the CTEBA Education with the GOE Module been taken? Yes or No </t>
    </r>
    <r>
      <rPr>
        <b/>
        <sz val="10"/>
        <color indexed="9"/>
        <rFont val="宋体"/>
        <family val="0"/>
      </rPr>
      <t>是否进行过</t>
    </r>
    <r>
      <rPr>
        <b/>
        <sz val="10"/>
        <color indexed="9"/>
        <rFont val="Airal"/>
        <family val="2"/>
      </rPr>
      <t>CTEBA</t>
    </r>
    <r>
      <rPr>
        <b/>
        <sz val="10"/>
        <color indexed="9"/>
        <rFont val="宋体"/>
        <family val="0"/>
      </rPr>
      <t>系统的相关学习和培训</t>
    </r>
    <r>
      <rPr>
        <b/>
        <sz val="10"/>
        <color indexed="9"/>
        <rFont val="Airal"/>
        <family val="2"/>
      </rPr>
      <t xml:space="preserve">? </t>
    </r>
    <r>
      <rPr>
        <b/>
        <sz val="10"/>
        <color indexed="9"/>
        <rFont val="宋体"/>
        <family val="0"/>
      </rPr>
      <t>（</t>
    </r>
    <r>
      <rPr>
        <b/>
        <sz val="10"/>
        <color indexed="9"/>
        <rFont val="Airal"/>
        <family val="2"/>
      </rPr>
      <t>Yes  or No</t>
    </r>
    <r>
      <rPr>
        <b/>
        <sz val="10"/>
        <color indexed="9"/>
        <rFont val="宋体"/>
        <family val="0"/>
      </rPr>
      <t>）</t>
    </r>
  </si>
  <si>
    <t>北京市，朝阳区，北四环中路，盘古写字楼，21层</t>
  </si>
  <si>
    <t>北京市朝阳区建国门外大街甲6号SK大厦</t>
  </si>
  <si>
    <t>销售</t>
  </si>
  <si>
    <t>1111@126.com</t>
  </si>
  <si>
    <t>是否为DTR客户</t>
  </si>
  <si>
    <t>中国工商银行总行
（请填写中文全称)</t>
  </si>
  <si>
    <r>
      <rPr>
        <b/>
        <sz val="10"/>
        <color indexed="9"/>
        <rFont val="宋体"/>
        <family val="0"/>
      </rPr>
      <t>是否参加</t>
    </r>
    <r>
      <rPr>
        <b/>
        <sz val="10"/>
        <color indexed="9"/>
        <rFont val="Airal"/>
        <family val="2"/>
      </rPr>
      <t>SMAC solution day</t>
    </r>
    <r>
      <rPr>
        <b/>
        <sz val="10"/>
        <color indexed="9"/>
        <rFont val="宋体"/>
        <family val="0"/>
      </rPr>
      <t>上午主会场</t>
    </r>
    <r>
      <rPr>
        <b/>
        <sz val="10"/>
        <color indexed="9"/>
        <rFont val="Airal"/>
        <family val="2"/>
      </rPr>
      <t>?</t>
    </r>
    <r>
      <rPr>
        <b/>
        <sz val="10"/>
        <color indexed="9"/>
        <rFont val="宋体"/>
        <family val="0"/>
      </rPr>
      <t>（</t>
    </r>
    <r>
      <rPr>
        <b/>
        <sz val="10"/>
        <color indexed="9"/>
        <rFont val="Airal"/>
        <family val="2"/>
      </rPr>
      <t>Yes or No)</t>
    </r>
  </si>
  <si>
    <t>NA</t>
  </si>
  <si>
    <r>
      <rPr>
        <b/>
        <sz val="10"/>
        <color indexed="9"/>
        <rFont val="宋体"/>
        <family val="0"/>
      </rPr>
      <t>是否参加</t>
    </r>
    <r>
      <rPr>
        <b/>
        <sz val="10"/>
        <color indexed="9"/>
        <rFont val="Airal"/>
        <family val="2"/>
      </rPr>
      <t>SMAC solution day</t>
    </r>
    <r>
      <rPr>
        <b/>
        <sz val="10"/>
        <color indexed="9"/>
        <rFont val="宋体"/>
        <family val="0"/>
      </rPr>
      <t>下午分会场</t>
    </r>
    <r>
      <rPr>
        <b/>
        <sz val="10"/>
        <color indexed="9"/>
        <rFont val="Airal"/>
        <family val="2"/>
      </rPr>
      <t>?</t>
    </r>
    <r>
      <rPr>
        <b/>
        <sz val="10"/>
        <color indexed="9"/>
        <rFont val="宋体"/>
        <family val="0"/>
      </rPr>
      <t>（</t>
    </r>
    <r>
      <rPr>
        <b/>
        <sz val="10"/>
        <color indexed="9"/>
        <rFont val="Airal"/>
        <family val="2"/>
      </rPr>
      <t>Yes or No)</t>
    </r>
  </si>
  <si>
    <r>
      <rPr>
        <b/>
        <sz val="10"/>
        <color indexed="9"/>
        <rFont val="宋体"/>
        <family val="0"/>
      </rPr>
      <t>是否参加</t>
    </r>
    <r>
      <rPr>
        <b/>
        <sz val="10"/>
        <color indexed="9"/>
        <rFont val="Airal"/>
        <family val="2"/>
      </rPr>
      <t>3</t>
    </r>
    <r>
      <rPr>
        <b/>
        <sz val="10"/>
        <color indexed="9"/>
        <rFont val="宋体"/>
        <family val="0"/>
      </rPr>
      <t>月</t>
    </r>
    <r>
      <rPr>
        <b/>
        <sz val="10"/>
        <color indexed="9"/>
        <rFont val="Airal"/>
        <family val="2"/>
      </rPr>
      <t>26</t>
    </r>
    <r>
      <rPr>
        <b/>
        <sz val="10"/>
        <color indexed="9"/>
        <rFont val="宋体"/>
        <family val="0"/>
      </rPr>
      <t>日中国智慧城市发展与合作论坛下午会议</t>
    </r>
    <r>
      <rPr>
        <b/>
        <sz val="10"/>
        <color indexed="9"/>
        <rFont val="Airal"/>
        <family val="2"/>
      </rPr>
      <t>?</t>
    </r>
    <r>
      <rPr>
        <b/>
        <sz val="10"/>
        <color indexed="9"/>
        <rFont val="宋体"/>
        <family val="0"/>
      </rPr>
      <t>（</t>
    </r>
    <r>
      <rPr>
        <b/>
        <sz val="10"/>
        <color indexed="9"/>
        <rFont val="Airal"/>
        <family val="2"/>
      </rPr>
      <t>Yes or No)</t>
    </r>
  </si>
  <si>
    <r>
      <rPr>
        <b/>
        <sz val="10"/>
        <color indexed="9"/>
        <rFont val="宋体"/>
        <family val="0"/>
      </rPr>
      <t>是否参加</t>
    </r>
    <r>
      <rPr>
        <b/>
        <sz val="10"/>
        <color indexed="9"/>
        <rFont val="Airal"/>
        <family val="2"/>
      </rPr>
      <t>3</t>
    </r>
    <r>
      <rPr>
        <b/>
        <sz val="10"/>
        <color indexed="9"/>
        <rFont val="宋体"/>
        <family val="0"/>
      </rPr>
      <t>月</t>
    </r>
    <r>
      <rPr>
        <b/>
        <sz val="10"/>
        <color indexed="9"/>
        <rFont val="Airal"/>
        <family val="2"/>
      </rPr>
      <t>26</t>
    </r>
    <r>
      <rPr>
        <b/>
        <sz val="10"/>
        <color indexed="9"/>
        <rFont val="宋体"/>
        <family val="0"/>
      </rPr>
      <t>日中国智慧城市发展与合作论坛上午会议</t>
    </r>
    <r>
      <rPr>
        <b/>
        <sz val="10"/>
        <color indexed="9"/>
        <rFont val="Airal"/>
        <family val="2"/>
      </rPr>
      <t>?</t>
    </r>
    <r>
      <rPr>
        <b/>
        <sz val="10"/>
        <color indexed="9"/>
        <rFont val="宋体"/>
        <family val="0"/>
      </rPr>
      <t>（</t>
    </r>
    <r>
      <rPr>
        <b/>
        <sz val="10"/>
        <color indexed="9"/>
        <rFont val="Airal"/>
        <family val="2"/>
      </rPr>
      <t>Yes or No)</t>
    </r>
  </si>
  <si>
    <t>SMAC solution day下午分会场选择</t>
  </si>
  <si>
    <t>3月25日Smarter Enterprise下午分会场选择</t>
  </si>
  <si>
    <t>示例（中文全名）</t>
  </si>
  <si>
    <t>示例
（如为中国人，请填写中文全名)</t>
  </si>
  <si>
    <t>STG</t>
  </si>
  <si>
    <t>abcd@cn.ibm.com
（非Notes ID）</t>
  </si>
  <si>
    <t>客户联系地址
（门票寄送，需详细填写）</t>
  </si>
  <si>
    <r>
      <t>IBM</t>
    </r>
    <r>
      <rPr>
        <b/>
        <sz val="10"/>
        <color indexed="9"/>
        <rFont val="宋体"/>
        <family val="0"/>
      </rPr>
      <t>销售人员邮寄地址</t>
    </r>
  </si>
  <si>
    <t>信息部</t>
  </si>
  <si>
    <t>总工程师</t>
  </si>
  <si>
    <t>CIO-首席信息官</t>
  </si>
  <si>
    <t>客户所属行业</t>
  </si>
  <si>
    <t>序号</t>
  </si>
  <si>
    <r>
      <rPr>
        <b/>
        <sz val="10"/>
        <color indexed="9"/>
        <rFont val="宋体"/>
        <family val="0"/>
      </rPr>
      <t>是否同意参加</t>
    </r>
    <r>
      <rPr>
        <b/>
        <sz val="10"/>
        <color indexed="9"/>
        <rFont val="Airal"/>
        <family val="2"/>
      </rPr>
      <t>3</t>
    </r>
    <r>
      <rPr>
        <b/>
        <sz val="10"/>
        <color indexed="9"/>
        <rFont val="宋体"/>
        <family val="0"/>
      </rPr>
      <t>月</t>
    </r>
    <r>
      <rPr>
        <b/>
        <sz val="10"/>
        <color indexed="9"/>
        <rFont val="Airal"/>
        <family val="2"/>
      </rPr>
      <t>25</t>
    </r>
    <r>
      <rPr>
        <b/>
        <sz val="10"/>
        <color indexed="9"/>
        <rFont val="宋体"/>
        <family val="0"/>
      </rPr>
      <t>日</t>
    </r>
    <r>
      <rPr>
        <b/>
        <sz val="10"/>
        <color indexed="9"/>
        <rFont val="Airal"/>
        <family val="2"/>
      </rPr>
      <t>Smarter Enterprise</t>
    </r>
    <r>
      <rPr>
        <b/>
        <sz val="10"/>
        <color indexed="9"/>
        <rFont val="宋体"/>
        <family val="0"/>
      </rPr>
      <t>下午分会场</t>
    </r>
    <r>
      <rPr>
        <b/>
        <sz val="10"/>
        <color indexed="9"/>
        <rFont val="Airal"/>
        <family val="2"/>
      </rPr>
      <t>?</t>
    </r>
  </si>
  <si>
    <r>
      <rPr>
        <b/>
        <sz val="10"/>
        <color indexed="9"/>
        <rFont val="宋体"/>
        <family val="0"/>
      </rPr>
      <t>是否同意参加</t>
    </r>
    <r>
      <rPr>
        <b/>
        <sz val="10"/>
        <color indexed="9"/>
        <rFont val="Airal"/>
        <family val="2"/>
      </rPr>
      <t>SMAC solution day</t>
    </r>
    <r>
      <rPr>
        <b/>
        <sz val="10"/>
        <color indexed="9"/>
        <rFont val="宋体"/>
        <family val="0"/>
      </rPr>
      <t>上午主会场</t>
    </r>
    <r>
      <rPr>
        <b/>
        <sz val="10"/>
        <color indexed="9"/>
        <rFont val="Airal"/>
        <family val="2"/>
      </rPr>
      <t>?</t>
    </r>
  </si>
  <si>
    <r>
      <rPr>
        <b/>
        <sz val="10"/>
        <color indexed="9"/>
        <rFont val="宋体"/>
        <family val="0"/>
      </rPr>
      <t>是否同意参加</t>
    </r>
    <r>
      <rPr>
        <b/>
        <sz val="10"/>
        <color indexed="9"/>
        <rFont val="Airal"/>
        <family val="2"/>
      </rPr>
      <t>SMAC solution day</t>
    </r>
    <r>
      <rPr>
        <b/>
        <sz val="10"/>
        <color indexed="9"/>
        <rFont val="宋体"/>
        <family val="0"/>
      </rPr>
      <t>下午分会场</t>
    </r>
    <r>
      <rPr>
        <b/>
        <sz val="10"/>
        <color indexed="9"/>
        <rFont val="Airal"/>
        <family val="2"/>
      </rPr>
      <t>?</t>
    </r>
  </si>
  <si>
    <r>
      <rPr>
        <b/>
        <sz val="10"/>
        <color indexed="9"/>
        <rFont val="宋体"/>
        <family val="0"/>
      </rPr>
      <t>是否同意参加</t>
    </r>
    <r>
      <rPr>
        <b/>
        <sz val="10"/>
        <color indexed="9"/>
        <rFont val="Airal"/>
        <family val="2"/>
      </rPr>
      <t>3</t>
    </r>
    <r>
      <rPr>
        <b/>
        <sz val="10"/>
        <color indexed="9"/>
        <rFont val="宋体"/>
        <family val="0"/>
      </rPr>
      <t>月</t>
    </r>
    <r>
      <rPr>
        <b/>
        <sz val="10"/>
        <color indexed="9"/>
        <rFont val="Airal"/>
        <family val="2"/>
      </rPr>
      <t>26</t>
    </r>
    <r>
      <rPr>
        <b/>
        <sz val="10"/>
        <color indexed="9"/>
        <rFont val="宋体"/>
        <family val="0"/>
      </rPr>
      <t>日中国智慧城市发展与合作论坛上午会议</t>
    </r>
    <r>
      <rPr>
        <b/>
        <sz val="10"/>
        <color indexed="9"/>
        <rFont val="Airal"/>
        <family val="2"/>
      </rPr>
      <t>?</t>
    </r>
  </si>
  <si>
    <r>
      <rPr>
        <b/>
        <sz val="10"/>
        <color indexed="9"/>
        <rFont val="宋体"/>
        <family val="0"/>
      </rPr>
      <t>是否同意参加</t>
    </r>
    <r>
      <rPr>
        <b/>
        <sz val="10"/>
        <color indexed="9"/>
        <rFont val="Airal"/>
        <family val="2"/>
      </rPr>
      <t>3</t>
    </r>
    <r>
      <rPr>
        <b/>
        <sz val="10"/>
        <color indexed="9"/>
        <rFont val="宋体"/>
        <family val="0"/>
      </rPr>
      <t>月</t>
    </r>
    <r>
      <rPr>
        <b/>
        <sz val="10"/>
        <color indexed="9"/>
        <rFont val="Airal"/>
        <family val="2"/>
      </rPr>
      <t>26</t>
    </r>
    <r>
      <rPr>
        <b/>
        <sz val="10"/>
        <color indexed="9"/>
        <rFont val="宋体"/>
        <family val="0"/>
      </rPr>
      <t>日中国智慧城市发展与合作论坛下午会议</t>
    </r>
    <r>
      <rPr>
        <b/>
        <sz val="10"/>
        <color indexed="9"/>
        <rFont val="Airal"/>
        <family val="2"/>
      </rPr>
      <t>?</t>
    </r>
  </si>
  <si>
    <t>备注备注</t>
  </si>
  <si>
    <t>是否同意住宿</t>
  </si>
  <si>
    <r>
      <rPr>
        <b/>
        <sz val="10"/>
        <color indexed="9"/>
        <rFont val="宋体"/>
        <family val="0"/>
      </rPr>
      <t>是否同意参加</t>
    </r>
    <r>
      <rPr>
        <b/>
        <sz val="10"/>
        <color indexed="9"/>
        <rFont val="Airal"/>
        <family val="2"/>
      </rPr>
      <t>3</t>
    </r>
    <r>
      <rPr>
        <b/>
        <sz val="10"/>
        <color indexed="9"/>
        <rFont val="宋体"/>
        <family val="0"/>
      </rPr>
      <t>月</t>
    </r>
    <r>
      <rPr>
        <b/>
        <sz val="10"/>
        <color indexed="9"/>
        <rFont val="Airal"/>
        <family val="2"/>
      </rPr>
      <t>25</t>
    </r>
    <r>
      <rPr>
        <b/>
        <sz val="10"/>
        <color indexed="9"/>
        <rFont val="宋体"/>
        <family val="0"/>
      </rPr>
      <t>日</t>
    </r>
    <r>
      <rPr>
        <b/>
        <sz val="10"/>
        <color indexed="9"/>
        <rFont val="Airal"/>
        <family val="2"/>
      </rPr>
      <t>Smarter Enterprise</t>
    </r>
    <r>
      <rPr>
        <b/>
        <sz val="10"/>
        <color indexed="9"/>
        <rFont val="宋体"/>
        <family val="0"/>
      </rPr>
      <t>上午主会场</t>
    </r>
    <r>
      <rPr>
        <b/>
        <sz val="10"/>
        <color indexed="9"/>
        <rFont val="Airal"/>
        <family val="2"/>
      </rPr>
      <t>?</t>
    </r>
  </si>
  <si>
    <t>客户单位属性（国企，私企）</t>
  </si>
  <si>
    <t>SOE(国有企业)</t>
  </si>
  <si>
    <r>
      <rPr>
        <sz val="9"/>
        <color indexed="8"/>
        <rFont val="微软雅黑"/>
        <family val="2"/>
      </rPr>
      <t>北京</t>
    </r>
  </si>
  <si>
    <r>
      <t>3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24</t>
    </r>
    <r>
      <rPr>
        <b/>
        <sz val="10"/>
        <rFont val="宋体"/>
        <family val="0"/>
      </rPr>
      <t>日
是否住宿</t>
    </r>
  </si>
  <si>
    <r>
      <t>3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25</t>
    </r>
    <r>
      <rPr>
        <b/>
        <sz val="10"/>
        <rFont val="宋体"/>
        <family val="0"/>
      </rPr>
      <t>日
是否住宿</t>
    </r>
  </si>
  <si>
    <r>
      <t>3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26</t>
    </r>
    <r>
      <rPr>
        <b/>
        <sz val="10"/>
        <rFont val="宋体"/>
        <family val="0"/>
      </rPr>
      <t>日
是否住宿</t>
    </r>
  </si>
  <si>
    <r>
      <rPr>
        <b/>
        <sz val="10"/>
        <rFont val="宋体"/>
        <family val="0"/>
      </rPr>
      <t>单间</t>
    </r>
    <r>
      <rPr>
        <b/>
        <sz val="10"/>
        <rFont val="Airal"/>
        <family val="2"/>
      </rPr>
      <t>/</t>
    </r>
    <r>
      <rPr>
        <b/>
        <sz val="10"/>
        <rFont val="宋体"/>
        <family val="0"/>
      </rPr>
      <t>标间</t>
    </r>
  </si>
  <si>
    <t>Banking</t>
  </si>
  <si>
    <t>Part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</si>
</sst>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#,##0.0_);[Red]\(#,##0.0\);&quot;-&quot;_)"/>
    <numFmt numFmtId="178" formatCode="&quot;?&quot;#,##0;&quot;?&quot;\-#,##0"/>
    <numFmt numFmtId="179" formatCode="_-* #,##0_-;\-* #,##0_-;_-* &quot;-&quot;_-;_-@_-"/>
    <numFmt numFmtId="180" formatCode="_-* #,##0.00_-;\-* #,##0.00_-;_-* &quot;-&quot;??_-;_-@_-"/>
    <numFmt numFmtId="181" formatCode="&quot;$&quot;#,##0_);[Red]\(&quot;$&quot;#,##0\)"/>
    <numFmt numFmtId="182" formatCode="_-* #,##0\ _F_-;\-* #,##0\ _F_-;_-* &quot;-&quot;\ _F_-;_-@_-"/>
    <numFmt numFmtId="183" formatCode="_ &quot;\&quot;* #,##0_ ;_ &quot;\&quot;* \-#,##0_ ;_ &quot;\&quot;* &quot;-&quot;_ ;_ @_ "/>
    <numFmt numFmtId="184" formatCode="_ &quot;\&quot;* #,##0.00_ ;_ &quot;\&quot;* \-#,##0.00_ ;_ &quot;\&quot;* &quot;-&quot;??_ ;_ @_ "/>
    <numFmt numFmtId="185" formatCode="0.000"/>
    <numFmt numFmtId="186" formatCode="_(* #,##0_);_(* \(#,##0\);_(* &quot;-&quot;??_);_(@_)"/>
    <numFmt numFmtId="187" formatCode="_(* #,##0.00_);_(* \(#,##0.00\);_(* &quot;-&quot;??_);_(@_)"/>
    <numFmt numFmtId="188" formatCode="#,##0.0&quot;%&quot;;\(##,##0.0&quot;%&quot;\)"/>
    <numFmt numFmtId="189" formatCode="&quot;C&quot;#,##0.00_);\(&quot;C&quot;#,##0.00\)"/>
    <numFmt numFmtId="190" formatCode="####"/>
    <numFmt numFmtId="191" formatCode="\$#,##0\ ;\(\$#,##0\)"/>
    <numFmt numFmtId="192" formatCode="&quot;C&quot;#,##0_);\(&quot;C&quot;#,##0\)"/>
    <numFmt numFmtId="193" formatCode="\,##"/>
    <numFmt numFmtId="194" formatCode="&quot;C&quot;#,##0_);[Red]\(&quot;C&quot;#,##0\)"/>
    <numFmt numFmtId="195" formatCode="_(* #,##0_);_(* \(#,##0\);_(* &quot;-&quot;_);_(@_)"/>
    <numFmt numFmtId="196" formatCode="_-* #,##0\ _₫_-;\-* #,##0\ _₫_-;_-* &quot;-&quot;\ _₫_-;_-@_-"/>
    <numFmt numFmtId="197" formatCode="_-* #,##0.00\ _₫_-;\-* #,##0.00\ _₫_-;_-* &quot;-&quot;??\ _₫_-;_-@_-"/>
    <numFmt numFmtId="198" formatCode="#.00"/>
    <numFmt numFmtId="199" formatCode="##"/>
    <numFmt numFmtId="200" formatCode="&quot;$&quot;#,##0_);\(&quot;$&quot;#,##0\)"/>
    <numFmt numFmtId="201" formatCode="_-&quot;£&quot;* #,##0_-;\-&quot;£&quot;* #,##0_-;_-&quot;£&quot;* &quot;-&quot;_-;_-@_-"/>
    <numFmt numFmtId="202" formatCode="#,##0\ &quot;$&quot;_);[Red]\(#,##0\ &quot;$&quot;\)"/>
    <numFmt numFmtId="203" formatCode="&quot;$&quot;###,0&quot;.&quot;00_);[Red]\(&quot;$&quot;###,0&quot;.&quot;00\)"/>
    <numFmt numFmtId="204" formatCode="_-* #,##0.00\ &quot;kr&quot;_-;\-* #,##0.00\ &quot;kr&quot;_-;_-* &quot;-&quot;??\ &quot;kr&quot;_-;_-@_-"/>
    <numFmt numFmtId="205" formatCode="_-* #,##0.00\ _k_r_-;\-* #,##0.00\ _k_r_-;_-* &quot;-&quot;??\ _k_r_-;_-@_-"/>
    <numFmt numFmtId="206" formatCode="_-* #,##0.00_-;&quot;\&quot;\-* #,##0.00_-;_-* &quot;-&quot;??_-;_-@_-"/>
    <numFmt numFmtId="207" formatCode="###"/>
    <numFmt numFmtId="208" formatCode="#,##0\ &quot;pts&quot;"/>
    <numFmt numFmtId="209" formatCode="#,##0.00\ &quot;F&quot;;[Red]\-#,##0.00\ &quot;F&quot;"/>
    <numFmt numFmtId="210" formatCode="_-* #,##0\ &quot;F&quot;_-;\-* #,##0\ &quot;F&quot;_-;_-* &quot;-&quot;\ &quot;F&quot;_-;_-@_-"/>
    <numFmt numFmtId="211" formatCode="0\ \ \ \ "/>
    <numFmt numFmtId="212" formatCode="#,##0.00\ &quot;F&quot;;\-#,##0.00\ &quot;F&quot;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_-&quot;$&quot;* #,##0_-;\-&quot;$&quot;* #,##0_-;_-&quot;$&quot;* &quot;-&quot;_-;_-@_-"/>
    <numFmt numFmtId="216" formatCode="_-&quot;$&quot;* #,##0.00_-;\-&quot;$&quot;* #,##0.00_-;_-&quot;$&quot;* &quot;-&quot;??_-;_-@_-"/>
  </numFmts>
  <fonts count="150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b/>
      <sz val="9"/>
      <name val="宋体"/>
      <family val="0"/>
    </font>
    <font>
      <sz val="10"/>
      <color indexed="8"/>
      <name val="MS Sans Serif"/>
      <family val="2"/>
    </font>
    <font>
      <sz val="12"/>
      <name val="???"/>
      <family val="2"/>
    </font>
    <font>
      <sz val="12"/>
      <name val="바탕체"/>
      <family val="3"/>
    </font>
    <font>
      <sz val="12"/>
      <name val="????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?? ??"/>
      <family val="1"/>
    </font>
    <font>
      <sz val="11"/>
      <name val="??"/>
      <family val="3"/>
    </font>
    <font>
      <sz val="14"/>
      <name val="??"/>
      <family val="3"/>
    </font>
    <font>
      <sz val="12"/>
      <name val="Courier"/>
      <family val="3"/>
    </font>
    <font>
      <sz val="12"/>
      <name val="Times New Roman"/>
      <family val="1"/>
    </font>
    <font>
      <sz val="12"/>
      <name val="|??¢¥¢¬¨Ï"/>
      <family val="1"/>
    </font>
    <font>
      <sz val="10"/>
      <name val="Helv"/>
      <family val="2"/>
    </font>
    <font>
      <sz val="11"/>
      <name val="ＭＳ ゴシック"/>
      <family val="3"/>
    </font>
    <font>
      <sz val="10"/>
      <name val="Geneva"/>
      <family val="2"/>
    </font>
    <font>
      <sz val="8"/>
      <name val="Times"/>
      <family val="1"/>
    </font>
    <font>
      <sz val="12"/>
      <name val=".VnTime"/>
      <family val="2"/>
    </font>
    <font>
      <sz val="10"/>
      <name val="MS Sans Serif"/>
      <family val="2"/>
    </font>
    <font>
      <sz val="10"/>
      <name val=".VnTime"/>
      <family val="2"/>
    </font>
    <font>
      <sz val="8"/>
      <name val="Arial"/>
      <family val="2"/>
    </font>
    <font>
      <b/>
      <u val="single"/>
      <sz val="14"/>
      <color indexed="8"/>
      <name val=".VnBook-AntiquaH"/>
      <family val="2"/>
    </font>
    <font>
      <b/>
      <sz val="12"/>
      <name val="바탕체"/>
      <family val="3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1"/>
      <color indexed="9"/>
      <name val="宋体"/>
      <family val="0"/>
    </font>
    <font>
      <sz val="12"/>
      <name val="±¼¸²Ã¼"/>
      <family val="3"/>
    </font>
    <font>
      <sz val="12"/>
      <name val="¹UAAA¼"/>
      <family val="3"/>
    </font>
    <font>
      <sz val="11"/>
      <name val="±¼¸²Ã¼"/>
      <family val="3"/>
    </font>
    <font>
      <sz val="11"/>
      <color indexed="20"/>
      <name val="Calibri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sz val="12"/>
      <name val="µ¸¿òÃ¼"/>
      <family val="3"/>
    </font>
    <font>
      <sz val="10"/>
      <name val="±¼¸²A¼"/>
      <family val="3"/>
    </font>
    <font>
      <b/>
      <sz val="11"/>
      <color indexed="52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sz val="10"/>
      <name val=".VnArial"/>
      <family val="2"/>
    </font>
    <font>
      <sz val="1"/>
      <color indexed="8"/>
      <name val="Courier"/>
      <family val="3"/>
    </font>
    <font>
      <sz val="12"/>
      <name val="宋体"/>
      <family val="0"/>
    </font>
    <font>
      <sz val="12"/>
      <name val="新細明體"/>
      <family val="1"/>
    </font>
    <font>
      <b/>
      <sz val="8"/>
      <color indexed="16"/>
      <name val="Verdana"/>
      <family val="2"/>
    </font>
    <font>
      <sz val="10"/>
      <name val="GILL SANS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.VnTime"/>
      <family val="2"/>
    </font>
    <font>
      <b/>
      <sz val="14"/>
      <name val=".VnTimeH"/>
      <family val="2"/>
    </font>
    <font>
      <u val="single"/>
      <sz val="12"/>
      <color indexed="12"/>
      <name val="宋体"/>
      <family val="0"/>
    </font>
    <font>
      <sz val="11"/>
      <color indexed="62"/>
      <name val="Calibri"/>
      <family val="2"/>
    </font>
    <font>
      <sz val="11"/>
      <color indexed="62"/>
      <name val="宋体"/>
      <family val="0"/>
    </font>
    <font>
      <i/>
      <sz val="10"/>
      <name val="Verdana"/>
      <family val="2"/>
    </font>
    <font>
      <i/>
      <sz val="8"/>
      <name val="Verdana"/>
      <family val="2"/>
    </font>
    <font>
      <sz val="11"/>
      <color indexed="52"/>
      <name val="Calibri"/>
      <family val="2"/>
    </font>
    <font>
      <b/>
      <sz val="11"/>
      <name val="Helv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7"/>
      <name val="Small Fonts"/>
      <family val="2"/>
    </font>
    <font>
      <b/>
      <sz val="11"/>
      <color indexed="63"/>
      <name val="Calibri"/>
      <family val="2"/>
    </font>
    <font>
      <sz val="18"/>
      <name val="Arial"/>
      <family val="2"/>
    </font>
    <font>
      <sz val="10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1"/>
    </font>
    <font>
      <sz val="8"/>
      <name val="Verdana"/>
      <family val="2"/>
    </font>
    <font>
      <sz val="13"/>
      <name val=".VnTime"/>
      <family val="2"/>
    </font>
    <font>
      <b/>
      <sz val="13"/>
      <name val="Verdana"/>
      <family val="2"/>
    </font>
    <font>
      <sz val="10"/>
      <name val="VNI-Helve-Condense"/>
      <family val="2"/>
    </font>
    <font>
      <b/>
      <sz val="8"/>
      <name val="VN Helvetica"/>
      <family val="2"/>
    </font>
    <font>
      <b/>
      <sz val="12"/>
      <name val=".VnTime"/>
      <family val="2"/>
    </font>
    <font>
      <b/>
      <sz val="10"/>
      <name val="VN AvantGBook"/>
      <family val="2"/>
    </font>
    <font>
      <b/>
      <sz val="16"/>
      <name val=".VnTime"/>
      <family val="2"/>
    </font>
    <font>
      <sz val="9"/>
      <name val=".VnTime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0"/>
      <name val=" "/>
      <family val="1"/>
    </font>
    <font>
      <sz val="11"/>
      <name val="Arial"/>
      <family val="2"/>
    </font>
    <font>
      <sz val="11"/>
      <color indexed="20"/>
      <name val="宋体"/>
      <family val="0"/>
    </font>
    <font>
      <sz val="12"/>
      <name val="Gill Sans"/>
      <family val="2"/>
    </font>
    <font>
      <sz val="11"/>
      <color indexed="17"/>
      <name val="宋体"/>
      <family val="0"/>
    </font>
    <font>
      <sz val="9"/>
      <name val="Arial"/>
      <family val="2"/>
    </font>
    <font>
      <sz val="14"/>
      <name val="뼻뮝"/>
      <family val="3"/>
    </font>
    <font>
      <sz val="14"/>
      <name val="ＭＳ 明朝"/>
      <family val="3"/>
    </font>
    <font>
      <sz val="12"/>
      <name val="뼻뮝"/>
      <family val="3"/>
    </font>
    <font>
      <sz val="10"/>
      <name val="굴림체"/>
      <family val="3"/>
    </font>
    <font>
      <b/>
      <sz val="10"/>
      <color indexed="9"/>
      <name val="Airal"/>
      <family val="2"/>
    </font>
    <font>
      <b/>
      <sz val="10"/>
      <color indexed="9"/>
      <name val="宋体"/>
      <family val="0"/>
    </font>
    <font>
      <sz val="9"/>
      <color indexed="8"/>
      <name val="微软雅黑"/>
      <family val="2"/>
    </font>
    <font>
      <b/>
      <sz val="10"/>
      <name val="宋体"/>
      <family val="0"/>
    </font>
    <font>
      <b/>
      <sz val="10"/>
      <name val="Airal"/>
      <family val="2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0"/>
      <color indexed="8"/>
      <name val="微软雅黑"/>
      <family val="2"/>
    </font>
    <font>
      <sz val="8"/>
      <name val="Tahoma"/>
      <family val="2"/>
    </font>
    <font>
      <sz val="11"/>
      <color theme="0"/>
      <name val="Calibri"/>
      <family val="0"/>
    </font>
    <font>
      <u val="single"/>
      <sz val="11"/>
      <color theme="11"/>
      <name val="Calibri"/>
      <family val="0"/>
    </font>
    <font>
      <u val="single"/>
      <sz val="11"/>
      <color theme="1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0"/>
      <color theme="1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0"/>
      <name val="Airal"/>
      <family val="2"/>
    </font>
    <font>
      <sz val="10"/>
      <color theme="1"/>
      <name val="微软雅黑"/>
      <family val="2"/>
    </font>
    <font>
      <b/>
      <sz val="10"/>
      <color theme="0"/>
      <name val="宋体"/>
      <family val="0"/>
    </font>
    <font>
      <sz val="9"/>
      <color theme="1"/>
      <name val="微软雅黑"/>
      <family val="2"/>
    </font>
    <font>
      <b/>
      <sz val="8"/>
      <name val="Calibri"/>
      <family val="2"/>
    </font>
  </fonts>
  <fills count="8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139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177" fontId="10" fillId="2" borderId="1">
      <alignment horizontal="center"/>
      <protection/>
    </xf>
    <xf numFmtId="0" fontId="8" fillId="0" borderId="0">
      <alignment/>
      <protection/>
    </xf>
    <xf numFmtId="0" fontId="11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9" fillId="0" borderId="0" applyNumberForma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15" fillId="0" borderId="0">
      <alignment vertical="center"/>
      <protection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182" fontId="21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7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9" fillId="0" borderId="0">
      <alignment/>
      <protection/>
    </xf>
    <xf numFmtId="0" fontId="15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24" fillId="0" borderId="0">
      <alignment horizontal="left"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183" fontId="6" fillId="0" borderId="0" applyFont="0" applyFill="0" applyBorder="0" applyAlignment="0" applyProtection="0"/>
    <xf numFmtId="0" fontId="19" fillId="0" borderId="0">
      <alignment/>
      <protection/>
    </xf>
    <xf numFmtId="183" fontId="6" fillId="0" borderId="0" applyFont="0" applyFill="0" applyBorder="0" applyAlignment="0" applyProtection="0"/>
    <xf numFmtId="0" fontId="25" fillId="3" borderId="0">
      <alignment/>
      <protection/>
    </xf>
    <xf numFmtId="183" fontId="6" fillId="0" borderId="0" applyFont="0" applyFill="0" applyBorder="0" applyAlignment="0" applyProtection="0"/>
    <xf numFmtId="0" fontId="25" fillId="3" borderId="0">
      <alignment/>
      <protection/>
    </xf>
    <xf numFmtId="183" fontId="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3" borderId="0">
      <alignment/>
      <protection/>
    </xf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9" fillId="3" borderId="0">
      <alignment/>
      <protection/>
    </xf>
    <xf numFmtId="0" fontId="30" fillId="0" borderId="0">
      <alignment wrapText="1"/>
      <protection/>
    </xf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7" borderId="0" applyNumberFormat="0" applyBorder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26" fillId="30" borderId="0" applyNumberFormat="0" applyBorder="0" applyAlignment="0" applyProtection="0"/>
    <xf numFmtId="0" fontId="126" fillId="31" borderId="0" applyNumberFormat="0" applyBorder="0" applyAlignment="0" applyProtection="0"/>
    <xf numFmtId="0" fontId="126" fillId="32" borderId="0" applyNumberFormat="0" applyBorder="0" applyAlignment="0" applyProtection="0"/>
    <xf numFmtId="0" fontId="126" fillId="33" borderId="0" applyNumberFormat="0" applyBorder="0" applyAlignment="0" applyProtection="0"/>
    <xf numFmtId="0" fontId="126" fillId="34" borderId="0" applyNumberFormat="0" applyBorder="0" applyAlignment="0" applyProtection="0"/>
    <xf numFmtId="0" fontId="126" fillId="35" borderId="0" applyNumberFormat="0" applyBorder="0" applyAlignment="0" applyProtection="0"/>
    <xf numFmtId="0" fontId="31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31" fillId="38" borderId="0" applyNumberFormat="0" applyBorder="0" applyAlignment="0" applyProtection="0"/>
    <xf numFmtId="0" fontId="32" fillId="36" borderId="0" applyNumberFormat="0" applyBorder="0" applyAlignment="0" applyProtection="0"/>
    <xf numFmtId="0" fontId="31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31" fillId="42" borderId="0" applyNumberFormat="0" applyBorder="0" applyAlignment="0" applyProtection="0"/>
    <xf numFmtId="0" fontId="32" fillId="39" borderId="0" applyNumberFormat="0" applyBorder="0" applyAlignment="0" applyProtection="0"/>
    <xf numFmtId="0" fontId="31" fillId="43" borderId="0" applyNumberFormat="0" applyBorder="0" applyAlignment="0" applyProtection="0"/>
    <xf numFmtId="0" fontId="28" fillId="40" borderId="0" applyNumberFormat="0" applyBorder="0" applyAlignment="0" applyProtection="0"/>
    <xf numFmtId="0" fontId="28" fillId="44" borderId="0" applyNumberFormat="0" applyBorder="0" applyAlignment="0" applyProtection="0"/>
    <xf numFmtId="0" fontId="31" fillId="41" borderId="0" applyNumberFormat="0" applyBorder="0" applyAlignment="0" applyProtection="0"/>
    <xf numFmtId="0" fontId="32" fillId="43" borderId="0" applyNumberFormat="0" applyBorder="0" applyAlignment="0" applyProtection="0"/>
    <xf numFmtId="0" fontId="31" fillId="27" borderId="0" applyNumberFormat="0" applyBorder="0" applyAlignment="0" applyProtection="0"/>
    <xf numFmtId="0" fontId="28" fillId="37" borderId="0" applyNumberFormat="0" applyBorder="0" applyAlignment="0" applyProtection="0"/>
    <xf numFmtId="0" fontId="28" fillId="41" borderId="0" applyNumberFormat="0" applyBorder="0" applyAlignment="0" applyProtection="0"/>
    <xf numFmtId="0" fontId="31" fillId="41" borderId="0" applyNumberFormat="0" applyBorder="0" applyAlignment="0" applyProtection="0"/>
    <xf numFmtId="0" fontId="32" fillId="27" borderId="0" applyNumberFormat="0" applyBorder="0" applyAlignment="0" applyProtection="0"/>
    <xf numFmtId="0" fontId="31" fillId="28" borderId="0" applyNumberFormat="0" applyBorder="0" applyAlignment="0" applyProtection="0"/>
    <xf numFmtId="0" fontId="28" fillId="45" borderId="0" applyNumberFormat="0" applyBorder="0" applyAlignment="0" applyProtection="0"/>
    <xf numFmtId="0" fontId="28" fillId="37" borderId="0" applyNumberFormat="0" applyBorder="0" applyAlignment="0" applyProtection="0"/>
    <xf numFmtId="0" fontId="31" fillId="38" borderId="0" applyNumberFormat="0" applyBorder="0" applyAlignment="0" applyProtection="0"/>
    <xf numFmtId="0" fontId="32" fillId="28" borderId="0" applyNumberFormat="0" applyBorder="0" applyAlignment="0" applyProtection="0"/>
    <xf numFmtId="0" fontId="31" fillId="46" borderId="0" applyNumberFormat="0" applyBorder="0" applyAlignment="0" applyProtection="0"/>
    <xf numFmtId="0" fontId="28" fillId="40" borderId="0" applyNumberFormat="0" applyBorder="0" applyAlignment="0" applyProtection="0"/>
    <xf numFmtId="0" fontId="28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46" borderId="0" applyNumberFormat="0" applyBorder="0" applyAlignment="0" applyProtection="0"/>
    <xf numFmtId="183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83" fontId="35" fillId="0" borderId="0" applyFont="0" applyFill="0" applyBorder="0" applyAlignment="0" applyProtection="0"/>
    <xf numFmtId="184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84" fontId="35" fillId="0" borderId="0" applyFont="0" applyFill="0" applyBorder="0" applyAlignment="0" applyProtection="0"/>
    <xf numFmtId="0" fontId="18" fillId="0" borderId="0">
      <alignment/>
      <protection/>
    </xf>
    <xf numFmtId="41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9" fillId="0" borderId="0">
      <alignment/>
      <protection/>
    </xf>
    <xf numFmtId="0" fontId="36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0" borderId="0">
      <alignment/>
      <protection/>
    </xf>
    <xf numFmtId="0" fontId="41" fillId="0" borderId="0">
      <alignment/>
      <protection/>
    </xf>
    <xf numFmtId="0" fontId="34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185" fontId="9" fillId="0" borderId="0" applyFill="0" applyBorder="0" applyAlignment="0">
      <protection/>
    </xf>
    <xf numFmtId="0" fontId="43" fillId="3" borderId="2" applyNumberFormat="0" applyAlignment="0" applyProtection="0"/>
    <xf numFmtId="0" fontId="44" fillId="0" borderId="0">
      <alignment/>
      <protection/>
    </xf>
    <xf numFmtId="0" fontId="37" fillId="0" borderId="0" applyNumberFormat="0" applyFill="0" applyBorder="0" applyProtection="0">
      <alignment horizontal="center"/>
    </xf>
    <xf numFmtId="0" fontId="45" fillId="48" borderId="3" applyNumberFormat="0" applyAlignment="0" applyProtection="0"/>
    <xf numFmtId="186" fontId="4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8" fillId="0" borderId="0" applyFont="0" applyFill="0" applyBorder="0" applyAlignment="0" applyProtection="0"/>
    <xf numFmtId="189" fontId="22" fillId="0" borderId="0">
      <alignment/>
      <protection/>
    </xf>
    <xf numFmtId="3" fontId="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9" fillId="0" borderId="0" applyFont="0" applyFill="0" applyBorder="0" applyAlignment="0" applyProtection="0"/>
    <xf numFmtId="192" fontId="22" fillId="0" borderId="0">
      <alignment/>
      <protection/>
    </xf>
    <xf numFmtId="193" fontId="9" fillId="0" borderId="0">
      <alignment/>
      <protection locked="0"/>
    </xf>
    <xf numFmtId="0" fontId="51" fillId="0" borderId="0" applyNumberFormat="0" applyFont="0" applyFill="0" applyBorder="0" applyAlignment="0" applyProtection="0"/>
    <xf numFmtId="194" fontId="22" fillId="0" borderId="0">
      <alignment/>
      <protection/>
    </xf>
    <xf numFmtId="179" fontId="52" fillId="0" borderId="0" applyFont="0" applyFill="0" applyBorder="0" applyAlignment="0" applyProtection="0"/>
    <xf numFmtId="180" fontId="52" fillId="0" borderId="0" applyFont="0" applyFill="0" applyBorder="0" applyAlignment="0" applyProtection="0"/>
    <xf numFmtId="179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9" fontId="52" fillId="0" borderId="0" applyFont="0" applyFill="0" applyBorder="0" applyAlignment="0" applyProtection="0"/>
    <xf numFmtId="179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9" fontId="52" fillId="0" borderId="0" applyFont="0" applyFill="0" applyBorder="0" applyAlignment="0" applyProtection="0"/>
    <xf numFmtId="179" fontId="52" fillId="0" borderId="0" applyFont="0" applyFill="0" applyBorder="0" applyAlignment="0" applyProtection="0"/>
    <xf numFmtId="179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52" fillId="0" borderId="0" applyFont="0" applyFill="0" applyBorder="0" applyAlignment="0" applyProtection="0"/>
    <xf numFmtId="196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80" fontId="52" fillId="0" borderId="0" applyFont="0" applyFill="0" applyBorder="0" applyAlignment="0" applyProtection="0"/>
    <xf numFmtId="187" fontId="52" fillId="0" borderId="0" applyFont="0" applyFill="0" applyBorder="0" applyAlignment="0" applyProtection="0"/>
    <xf numFmtId="180" fontId="52" fillId="0" borderId="0" applyFont="0" applyFill="0" applyBorder="0" applyAlignment="0" applyProtection="0"/>
    <xf numFmtId="180" fontId="52" fillId="0" borderId="0" applyFont="0" applyFill="0" applyBorder="0" applyAlignment="0" applyProtection="0"/>
    <xf numFmtId="187" fontId="52" fillId="0" borderId="0" applyFont="0" applyFill="0" applyBorder="0" applyAlignment="0" applyProtection="0"/>
    <xf numFmtId="187" fontId="52" fillId="0" borderId="0" applyFont="0" applyFill="0" applyBorder="0" applyAlignment="0" applyProtection="0"/>
    <xf numFmtId="187" fontId="52" fillId="0" borderId="0" applyFont="0" applyFill="0" applyBorder="0" applyAlignment="0" applyProtection="0"/>
    <xf numFmtId="180" fontId="52" fillId="0" borderId="0" applyFont="0" applyFill="0" applyBorder="0" applyAlignment="0" applyProtection="0"/>
    <xf numFmtId="180" fontId="52" fillId="0" borderId="0" applyFont="0" applyFill="0" applyBorder="0" applyAlignment="0" applyProtection="0"/>
    <xf numFmtId="180" fontId="52" fillId="0" borderId="0" applyFont="0" applyFill="0" applyBorder="0" applyAlignment="0" applyProtection="0"/>
    <xf numFmtId="187" fontId="52" fillId="0" borderId="0" applyFont="0" applyFill="0" applyBorder="0" applyAlignment="0" applyProtection="0"/>
    <xf numFmtId="187" fontId="52" fillId="0" borderId="0" applyFont="0" applyFill="0" applyBorder="0" applyAlignment="0" applyProtection="0"/>
    <xf numFmtId="197" fontId="52" fillId="0" borderId="0" applyFont="0" applyFill="0" applyBorder="0" applyAlignment="0" applyProtection="0"/>
    <xf numFmtId="197" fontId="52" fillId="0" borderId="0" applyFont="0" applyFill="0" applyBorder="0" applyAlignment="0" applyProtection="0"/>
    <xf numFmtId="187" fontId="52" fillId="0" borderId="0" applyFont="0" applyFill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4" fillId="0" borderId="0" applyNumberFormat="0" applyFill="0" applyBorder="0" applyAlignment="0" applyProtection="0"/>
    <xf numFmtId="198" fontId="47" fillId="0" borderId="0">
      <alignment/>
      <protection locked="0"/>
    </xf>
    <xf numFmtId="0" fontId="127" fillId="0" borderId="0" applyNumberFormat="0" applyFill="0" applyBorder="0" applyAlignment="0" applyProtection="0"/>
    <xf numFmtId="0" fontId="55" fillId="6" borderId="0" applyNumberFormat="0" applyBorder="0" applyAlignment="0" applyProtection="0"/>
    <xf numFmtId="38" fontId="24" fillId="3" borderId="0" applyNumberFormat="0" applyBorder="0" applyAlignment="0" applyProtection="0"/>
    <xf numFmtId="0" fontId="56" fillId="0" borderId="0">
      <alignment horizontal="left"/>
      <protection/>
    </xf>
    <xf numFmtId="0" fontId="57" fillId="0" borderId="4" applyNumberFormat="0" applyAlignment="0" applyProtection="0"/>
    <xf numFmtId="0" fontId="57" fillId="0" borderId="5">
      <alignment horizontal="left" vertical="center"/>
      <protection/>
    </xf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199" fontId="9" fillId="0" borderId="0">
      <alignment/>
      <protection locked="0"/>
    </xf>
    <xf numFmtId="199" fontId="9" fillId="0" borderId="0">
      <alignment/>
      <protection locked="0"/>
    </xf>
    <xf numFmtId="200" fontId="61" fillId="52" borderId="1" applyNumberFormat="0" applyAlignment="0">
      <protection/>
    </xf>
    <xf numFmtId="49" fontId="62" fillId="0" borderId="1">
      <alignment vertical="center"/>
      <protection/>
    </xf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9" borderId="2" applyNumberFormat="0" applyAlignment="0" applyProtection="0"/>
    <xf numFmtId="10" fontId="24" fillId="53" borderId="1" applyNumberFormat="0" applyBorder="0" applyAlignment="0" applyProtection="0"/>
    <xf numFmtId="0" fontId="65" fillId="9" borderId="2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8" fillId="0" borderId="9" applyNumberFormat="0" applyFill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69" fillId="0" borderId="10">
      <alignment/>
      <protection/>
    </xf>
    <xf numFmtId="201" fontId="9" fillId="0" borderId="11">
      <alignment/>
      <protection/>
    </xf>
    <xf numFmtId="202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70" fillId="0" borderId="0" applyNumberFormat="0" applyFont="0" applyFill="0" applyAlignment="0">
      <protection/>
    </xf>
    <xf numFmtId="0" fontId="71" fillId="54" borderId="0" applyNumberFormat="0" applyBorder="0" applyAlignment="0" applyProtection="0"/>
    <xf numFmtId="0" fontId="72" fillId="0" borderId="0">
      <alignment/>
      <protection/>
    </xf>
    <xf numFmtId="37" fontId="73" fillId="0" borderId="0">
      <alignment/>
      <protection/>
    </xf>
    <xf numFmtId="0" fontId="9" fillId="0" borderId="0" applyFill="0" applyBorder="0">
      <alignment/>
      <protection/>
    </xf>
    <xf numFmtId="206" fontId="7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 vertical="center"/>
      <protection/>
    </xf>
    <xf numFmtId="0" fontId="49" fillId="0" borderId="0">
      <alignment/>
      <protection/>
    </xf>
    <xf numFmtId="0" fontId="48" fillId="0" borderId="0">
      <alignment/>
      <protection/>
    </xf>
    <xf numFmtId="0" fontId="48" fillId="0" borderId="0">
      <alignment vertical="center"/>
      <protection/>
    </xf>
    <xf numFmtId="0" fontId="21" fillId="0" borderId="0">
      <alignment/>
      <protection/>
    </xf>
    <xf numFmtId="0" fontId="52" fillId="0" borderId="0">
      <alignment/>
      <protection/>
    </xf>
    <xf numFmtId="0" fontId="9" fillId="53" borderId="12" applyNumberFormat="0" applyFont="0" applyAlignment="0" applyProtection="0"/>
    <xf numFmtId="0" fontId="74" fillId="3" borderId="13" applyNumberFormat="0" applyAlignment="0" applyProtection="0"/>
    <xf numFmtId="9" fontId="0" fillId="0" borderId="0" applyFont="0" applyFill="0" applyBorder="0" applyAlignment="0" applyProtection="0"/>
    <xf numFmtId="188" fontId="75" fillId="0" borderId="0">
      <alignment horizontal="center" vertical="center"/>
      <protection/>
    </xf>
    <xf numFmtId="10" fontId="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208" fontId="70" fillId="55" borderId="0">
      <alignment/>
      <protection/>
    </xf>
    <xf numFmtId="0" fontId="76" fillId="0" borderId="0" applyNumberFormat="0" applyFill="0" applyBorder="0" applyProtection="0">
      <alignment horizontal="right" vertical="center"/>
    </xf>
    <xf numFmtId="4" fontId="77" fillId="54" borderId="14" applyNumberFormat="0" applyProtection="0">
      <alignment vertical="center"/>
    </xf>
    <xf numFmtId="4" fontId="78" fillId="54" borderId="14" applyNumberFormat="0" applyProtection="0">
      <alignment vertical="center"/>
    </xf>
    <xf numFmtId="4" fontId="79" fillId="54" borderId="14" applyNumberFormat="0" applyProtection="0">
      <alignment horizontal="left" vertical="center" indent="1"/>
    </xf>
    <xf numFmtId="4" fontId="79" fillId="56" borderId="0" applyNumberFormat="0" applyProtection="0">
      <alignment horizontal="left" vertical="center" indent="1"/>
    </xf>
    <xf numFmtId="4" fontId="79" fillId="39" borderId="14" applyNumberFormat="0" applyProtection="0">
      <alignment horizontal="right" vertical="center"/>
    </xf>
    <xf numFmtId="4" fontId="79" fillId="5" borderId="14" applyNumberFormat="0" applyProtection="0">
      <alignment horizontal="right" vertical="center"/>
    </xf>
    <xf numFmtId="4" fontId="79" fillId="17" borderId="14" applyNumberFormat="0" applyProtection="0">
      <alignment horizontal="right" vertical="center"/>
    </xf>
    <xf numFmtId="4" fontId="79" fillId="6" borderId="14" applyNumberFormat="0" applyProtection="0">
      <alignment horizontal="right" vertical="center"/>
    </xf>
    <xf numFmtId="4" fontId="79" fillId="19" borderId="14" applyNumberFormat="0" applyProtection="0">
      <alignment horizontal="right" vertical="center"/>
    </xf>
    <xf numFmtId="4" fontId="79" fillId="9" borderId="14" applyNumberFormat="0" applyProtection="0">
      <alignment horizontal="right" vertical="center"/>
    </xf>
    <xf numFmtId="4" fontId="79" fillId="57" borderId="14" applyNumberFormat="0" applyProtection="0">
      <alignment horizontal="right" vertical="center"/>
    </xf>
    <xf numFmtId="4" fontId="79" fillId="43" borderId="14" applyNumberFormat="0" applyProtection="0">
      <alignment horizontal="right" vertical="center"/>
    </xf>
    <xf numFmtId="4" fontId="79" fillId="58" borderId="14" applyNumberFormat="0" applyProtection="0">
      <alignment horizontal="right" vertical="center"/>
    </xf>
    <xf numFmtId="4" fontId="77" fillId="59" borderId="15" applyNumberFormat="0" applyProtection="0">
      <alignment horizontal="left" vertical="center" indent="1"/>
    </xf>
    <xf numFmtId="4" fontId="77" fillId="16" borderId="0" applyNumberFormat="0" applyProtection="0">
      <alignment horizontal="left" vertical="center" indent="1"/>
    </xf>
    <xf numFmtId="4" fontId="77" fillId="56" borderId="0" applyNumberFormat="0" applyProtection="0">
      <alignment horizontal="left" vertical="center" indent="1"/>
    </xf>
    <xf numFmtId="4" fontId="79" fillId="16" borderId="14" applyNumberFormat="0" applyProtection="0">
      <alignment horizontal="right" vertical="center"/>
    </xf>
    <xf numFmtId="4" fontId="2" fillId="16" borderId="0" applyNumberFormat="0" applyProtection="0">
      <alignment horizontal="left" vertical="center" indent="1"/>
    </xf>
    <xf numFmtId="4" fontId="2" fillId="56" borderId="0" applyNumberFormat="0" applyProtection="0">
      <alignment horizontal="left" vertical="center" indent="1"/>
    </xf>
    <xf numFmtId="4" fontId="79" fillId="2" borderId="14" applyNumberFormat="0" applyProtection="0">
      <alignment vertical="center"/>
    </xf>
    <xf numFmtId="4" fontId="80" fillId="2" borderId="14" applyNumberFormat="0" applyProtection="0">
      <alignment vertical="center"/>
    </xf>
    <xf numFmtId="4" fontId="77" fillId="16" borderId="16" applyNumberFormat="0" applyProtection="0">
      <alignment horizontal="left" vertical="center" indent="1"/>
    </xf>
    <xf numFmtId="4" fontId="79" fillId="2" borderId="14" applyNumberFormat="0" applyProtection="0">
      <alignment horizontal="right" vertical="center"/>
    </xf>
    <xf numFmtId="4" fontId="80" fillId="2" borderId="14" applyNumberFormat="0" applyProtection="0">
      <alignment horizontal="right" vertical="center"/>
    </xf>
    <xf numFmtId="4" fontId="77" fillId="16" borderId="14" applyNumberFormat="0" applyProtection="0">
      <alignment horizontal="left" vertical="center" indent="1"/>
    </xf>
    <xf numFmtId="4" fontId="81" fillId="52" borderId="16" applyNumberFormat="0" applyProtection="0">
      <alignment horizontal="left" vertical="center" indent="1"/>
    </xf>
    <xf numFmtId="4" fontId="82" fillId="2" borderId="14" applyNumberFormat="0" applyProtection="0">
      <alignment horizontal="right" vertical="center"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7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186" fontId="46" fillId="0" borderId="0" applyFont="0" applyFill="0" applyBorder="0" applyAlignment="0" applyProtection="0"/>
    <xf numFmtId="0" fontId="24" fillId="0" borderId="0" applyNumberFormat="0" applyFill="0" applyBorder="0" applyProtection="0">
      <alignment vertical="top" wrapText="1"/>
    </xf>
    <xf numFmtId="0" fontId="69" fillId="0" borderId="0">
      <alignment/>
      <protection/>
    </xf>
    <xf numFmtId="209" fontId="85" fillId="0" borderId="17">
      <alignment horizontal="right" vertical="center"/>
      <protection/>
    </xf>
    <xf numFmtId="209" fontId="85" fillId="0" borderId="17">
      <alignment horizontal="right" vertical="center"/>
      <protection/>
    </xf>
    <xf numFmtId="209" fontId="85" fillId="0" borderId="17">
      <alignment horizontal="right" vertical="center"/>
      <protection/>
    </xf>
    <xf numFmtId="209" fontId="85" fillId="0" borderId="17">
      <alignment horizontal="right" vertical="center"/>
      <protection/>
    </xf>
    <xf numFmtId="209" fontId="85" fillId="0" borderId="17">
      <alignment horizontal="right" vertical="center"/>
      <protection/>
    </xf>
    <xf numFmtId="209" fontId="85" fillId="0" borderId="17">
      <alignment horizontal="right" vertical="center"/>
      <protection/>
    </xf>
    <xf numFmtId="209" fontId="85" fillId="0" borderId="17">
      <alignment horizontal="right" vertical="center"/>
      <protection/>
    </xf>
    <xf numFmtId="209" fontId="85" fillId="0" borderId="17">
      <alignment horizontal="right" vertical="center"/>
      <protection/>
    </xf>
    <xf numFmtId="210" fontId="85" fillId="0" borderId="17">
      <alignment horizontal="center"/>
      <protection/>
    </xf>
    <xf numFmtId="0" fontId="8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211" fontId="87" fillId="0" borderId="0">
      <alignment/>
      <protection/>
    </xf>
    <xf numFmtId="212" fontId="85" fillId="0" borderId="1">
      <alignment/>
      <protection/>
    </xf>
    <xf numFmtId="200" fontId="88" fillId="60" borderId="18">
      <alignment vertical="top"/>
      <protection/>
    </xf>
    <xf numFmtId="0" fontId="89" fillId="61" borderId="1">
      <alignment horizontal="left" vertical="center"/>
      <protection/>
    </xf>
    <xf numFmtId="181" fontId="90" fillId="62" borderId="18">
      <alignment/>
      <protection/>
    </xf>
    <xf numFmtId="200" fontId="61" fillId="0" borderId="18">
      <alignment horizontal="left" vertical="top"/>
      <protection/>
    </xf>
    <xf numFmtId="0" fontId="91" fillId="63" borderId="0">
      <alignment horizontal="left" vertical="center"/>
      <protection/>
    </xf>
    <xf numFmtId="200" fontId="23" fillId="0" borderId="19">
      <alignment horizontal="left" vertical="top"/>
      <protection/>
    </xf>
    <xf numFmtId="0" fontId="92" fillId="0" borderId="19">
      <alignment horizontal="left" vertical="center"/>
      <protection/>
    </xf>
    <xf numFmtId="213" fontId="52" fillId="0" borderId="0" applyFont="0" applyFill="0" applyBorder="0" applyAlignment="0" applyProtection="0"/>
    <xf numFmtId="214" fontId="52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15" fillId="0" borderId="0">
      <alignment vertical="center"/>
      <protection/>
    </xf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20" applyNumberFormat="0" applyFill="0" applyAlignment="0" applyProtection="0"/>
    <xf numFmtId="0" fontId="131" fillId="0" borderId="21" applyNumberFormat="0" applyFill="0" applyAlignment="0" applyProtection="0"/>
    <xf numFmtId="0" fontId="132" fillId="0" borderId="22" applyNumberFormat="0" applyFill="0" applyAlignment="0" applyProtection="0"/>
    <xf numFmtId="0" fontId="132" fillId="0" borderId="0" applyNumberFormat="0" applyFill="0" applyBorder="0" applyAlignment="0" applyProtection="0"/>
    <xf numFmtId="0" fontId="96" fillId="0" borderId="0">
      <alignment/>
      <protection/>
    </xf>
    <xf numFmtId="0" fontId="133" fillId="64" borderId="0" applyNumberFormat="0" applyBorder="0" applyAlignment="0" applyProtection="0"/>
    <xf numFmtId="0" fontId="97" fillId="5" borderId="0" applyNumberFormat="0" applyBorder="0" applyAlignment="0" applyProtection="0"/>
    <xf numFmtId="0" fontId="97" fillId="5" borderId="0" applyNumberFormat="0" applyBorder="0" applyAlignment="0" applyProtection="0"/>
    <xf numFmtId="0" fontId="133" fillId="64" borderId="0" applyNumberFormat="0" applyBorder="0" applyAlignment="0" applyProtection="0"/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98" fillId="0" borderId="0">
      <alignment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134" fillId="0" borderId="0">
      <alignment vertical="center"/>
      <protection/>
    </xf>
    <xf numFmtId="0" fontId="134" fillId="0" borderId="0">
      <alignment vertical="center"/>
      <protection/>
    </xf>
    <xf numFmtId="0" fontId="134" fillId="0" borderId="0">
      <alignment vertical="center"/>
      <protection/>
    </xf>
    <xf numFmtId="176" fontId="0" fillId="0" borderId="0">
      <alignment vertical="center"/>
      <protection/>
    </xf>
    <xf numFmtId="0" fontId="134" fillId="0" borderId="0">
      <alignment vertical="center"/>
      <protection/>
    </xf>
    <xf numFmtId="0" fontId="134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135" fillId="65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135" fillId="65" borderId="0" applyNumberFormat="0" applyBorder="0" applyAlignment="0" applyProtection="0"/>
    <xf numFmtId="179" fontId="9" fillId="0" borderId="0" applyFont="0" applyFill="0" applyBorder="0" applyAlignment="0" applyProtection="0"/>
    <xf numFmtId="0" fontId="136" fillId="0" borderId="23" applyNumberFormat="0" applyFill="0" applyAlignment="0" applyProtection="0"/>
    <xf numFmtId="215" fontId="100" fillId="0" borderId="0" applyFont="0" applyFill="0" applyBorder="0" applyAlignment="0" applyProtection="0"/>
    <xf numFmtId="181" fontId="14" fillId="0" borderId="0" applyFont="0" applyFill="0" applyBorder="0" applyAlignment="0" applyProtection="0"/>
    <xf numFmtId="216" fontId="100" fillId="0" borderId="0" applyFont="0" applyFill="0" applyBorder="0" applyAlignment="0" applyProtection="0"/>
    <xf numFmtId="0" fontId="137" fillId="66" borderId="24" applyNumberFormat="0" applyAlignment="0" applyProtection="0"/>
    <xf numFmtId="0" fontId="138" fillId="67" borderId="25" applyNumberFormat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26" applyNumberFormat="0" applyFill="0" applyAlignment="0" applyProtection="0"/>
    <xf numFmtId="40" fontId="101" fillId="0" borderId="0" applyFont="0" applyFill="0" applyBorder="0" applyAlignment="0" applyProtection="0"/>
    <xf numFmtId="38" fontId="101" fillId="0" borderId="0" applyFont="0" applyFill="0" applyBorder="0" applyAlignment="0" applyProtection="0"/>
    <xf numFmtId="179" fontId="100" fillId="0" borderId="0" applyFont="0" applyFill="0" applyBorder="0" applyAlignment="0" applyProtection="0"/>
    <xf numFmtId="180" fontId="10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6" fillId="68" borderId="0" applyNumberFormat="0" applyBorder="0" applyAlignment="0" applyProtection="0"/>
    <xf numFmtId="0" fontId="126" fillId="69" borderId="0" applyNumberFormat="0" applyBorder="0" applyAlignment="0" applyProtection="0"/>
    <xf numFmtId="0" fontId="126" fillId="70" borderId="0" applyNumberFormat="0" applyBorder="0" applyAlignment="0" applyProtection="0"/>
    <xf numFmtId="0" fontId="126" fillId="71" borderId="0" applyNumberFormat="0" applyBorder="0" applyAlignment="0" applyProtection="0"/>
    <xf numFmtId="0" fontId="126" fillId="72" borderId="0" applyNumberFormat="0" applyBorder="0" applyAlignment="0" applyProtection="0"/>
    <xf numFmtId="0" fontId="126" fillId="73" borderId="0" applyNumberFormat="0" applyBorder="0" applyAlignment="0" applyProtection="0"/>
    <xf numFmtId="0" fontId="142" fillId="74" borderId="0" applyNumberFormat="0" applyBorder="0" applyAlignment="0" applyProtection="0"/>
    <xf numFmtId="0" fontId="143" fillId="66" borderId="27" applyNumberFormat="0" applyAlignment="0" applyProtection="0"/>
    <xf numFmtId="0" fontId="144" fillId="75" borderId="24" applyNumberFormat="0" applyAlignment="0" applyProtection="0"/>
    <xf numFmtId="1" fontId="102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70" fillId="0" borderId="0">
      <alignment/>
      <protection/>
    </xf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0" fillId="76" borderId="28" applyNumberFormat="0" applyFont="0" applyAlignment="0" applyProtection="0"/>
    <xf numFmtId="0" fontId="103" fillId="0" borderId="0">
      <alignment/>
      <protection/>
    </xf>
    <xf numFmtId="38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104" fillId="0" borderId="0">
      <alignment/>
      <protection/>
    </xf>
  </cellStyleXfs>
  <cellXfs count="45">
    <xf numFmtId="0" fontId="0" fillId="0" borderId="0" xfId="0" applyFont="1" applyAlignment="1">
      <alignment vertical="center"/>
    </xf>
    <xf numFmtId="0" fontId="145" fillId="77" borderId="18" xfId="0" applyNumberFormat="1" applyFont="1" applyFill="1" applyBorder="1" applyAlignment="1">
      <alignment horizontal="center" vertical="center" wrapText="1"/>
    </xf>
    <xf numFmtId="0" fontId="145" fillId="0" borderId="0" xfId="0" applyFont="1" applyFill="1" applyAlignment="1">
      <alignment vertical="center"/>
    </xf>
    <xf numFmtId="0" fontId="146" fillId="0" borderId="0" xfId="0" applyFont="1" applyAlignment="1">
      <alignment vertical="center"/>
    </xf>
    <xf numFmtId="0" fontId="146" fillId="0" borderId="0" xfId="0" applyFont="1" applyAlignment="1">
      <alignment vertical="center"/>
    </xf>
    <xf numFmtId="0" fontId="105" fillId="77" borderId="18" xfId="0" applyNumberFormat="1" applyFont="1" applyFill="1" applyBorder="1" applyAlignment="1">
      <alignment horizontal="center" vertical="center" wrapText="1"/>
    </xf>
    <xf numFmtId="0" fontId="147" fillId="77" borderId="18" xfId="0" applyNumberFormat="1" applyFont="1" applyFill="1" applyBorder="1" applyAlignment="1">
      <alignment horizontal="center" vertical="center" wrapText="1"/>
    </xf>
    <xf numFmtId="0" fontId="146" fillId="0" borderId="0" xfId="0" applyFont="1" applyAlignment="1">
      <alignment horizontal="center" vertical="center"/>
    </xf>
    <xf numFmtId="0" fontId="105" fillId="78" borderId="18" xfId="0" applyNumberFormat="1" applyFont="1" applyFill="1" applyBorder="1" applyAlignment="1">
      <alignment horizontal="center" vertical="center" wrapText="1"/>
    </xf>
    <xf numFmtId="0" fontId="105" fillId="79" borderId="18" xfId="0" applyNumberFormat="1" applyFont="1" applyFill="1" applyBorder="1" applyAlignment="1">
      <alignment horizontal="center" vertical="center" wrapText="1"/>
    </xf>
    <xf numFmtId="0" fontId="106" fillId="79" borderId="18" xfId="0" applyNumberFormat="1" applyFont="1" applyFill="1" applyBorder="1" applyAlignment="1">
      <alignment horizontal="center" vertical="center" wrapText="1"/>
    </xf>
    <xf numFmtId="0" fontId="147" fillId="79" borderId="18" xfId="0" applyFont="1" applyFill="1" applyBorder="1" applyAlignment="1">
      <alignment vertical="center"/>
    </xf>
    <xf numFmtId="0" fontId="148" fillId="0" borderId="1" xfId="0" applyFont="1" applyBorder="1" applyAlignment="1">
      <alignment horizontal="center" vertical="center" wrapText="1"/>
    </xf>
    <xf numFmtId="0" fontId="148" fillId="0" borderId="1" xfId="1345" applyFont="1" applyFill="1" applyBorder="1" applyAlignment="1">
      <alignment horizontal="left" vertical="center" wrapText="1"/>
      <protection/>
    </xf>
    <xf numFmtId="0" fontId="107" fillId="0" borderId="1" xfId="0" applyFont="1" applyBorder="1" applyAlignment="1">
      <alignment horizontal="left" vertical="center" wrapText="1"/>
    </xf>
    <xf numFmtId="0" fontId="148" fillId="0" borderId="1" xfId="0" applyFont="1" applyBorder="1" applyAlignment="1">
      <alignment horizontal="left" vertical="center" wrapText="1"/>
    </xf>
    <xf numFmtId="0" fontId="107" fillId="0" borderId="1" xfId="0" applyFont="1" applyFill="1" applyBorder="1" applyAlignment="1">
      <alignment horizontal="left" vertical="center" wrapText="1"/>
    </xf>
    <xf numFmtId="0" fontId="107" fillId="0" borderId="1" xfId="1345" applyFont="1" applyBorder="1" applyAlignment="1">
      <alignment horizontal="left" vertical="center" wrapText="1"/>
      <protection/>
    </xf>
    <xf numFmtId="0" fontId="148" fillId="0" borderId="1" xfId="1345" applyFont="1" applyBorder="1" applyAlignment="1">
      <alignment horizontal="left" vertical="center" wrapText="1"/>
      <protection/>
    </xf>
    <xf numFmtId="0" fontId="107" fillId="0" borderId="1" xfId="0" applyNumberFormat="1" applyFont="1" applyFill="1" applyBorder="1" applyAlignment="1" applyProtection="1">
      <alignment horizontal="left" vertical="center" wrapText="1"/>
      <protection/>
    </xf>
    <xf numFmtId="0" fontId="148" fillId="0" borderId="1" xfId="0" applyFont="1" applyBorder="1" applyAlignment="1">
      <alignment horizontal="center" vertical="center"/>
    </xf>
    <xf numFmtId="0" fontId="148" fillId="0" borderId="1" xfId="0" applyFont="1" applyBorder="1" applyAlignment="1">
      <alignment vertical="center"/>
    </xf>
    <xf numFmtId="0" fontId="148" fillId="0" borderId="1" xfId="1345" applyFont="1" applyBorder="1">
      <alignment vertical="center"/>
      <protection/>
    </xf>
    <xf numFmtId="0" fontId="108" fillId="80" borderId="18" xfId="0" applyFont="1" applyFill="1" applyBorder="1" applyAlignment="1">
      <alignment vertical="center" wrapText="1"/>
    </xf>
    <xf numFmtId="58" fontId="10" fillId="80" borderId="18" xfId="1320" applyNumberFormat="1" applyFont="1" applyFill="1" applyBorder="1" applyAlignment="1">
      <alignment horizontal="center" vertical="center" wrapText="1"/>
      <protection/>
    </xf>
    <xf numFmtId="0" fontId="109" fillId="80" borderId="18" xfId="0" applyFont="1" applyFill="1" applyBorder="1" applyAlignment="1">
      <alignment horizontal="center" vertical="center"/>
    </xf>
    <xf numFmtId="0" fontId="108" fillId="80" borderId="17" xfId="1320" applyNumberFormat="1" applyFont="1" applyFill="1" applyBorder="1" applyAlignment="1">
      <alignment horizontal="center" vertical="center"/>
      <protection/>
    </xf>
    <xf numFmtId="0" fontId="108" fillId="80" borderId="5" xfId="1320" applyNumberFormat="1" applyFont="1" applyFill="1" applyBorder="1" applyAlignment="1">
      <alignment horizontal="center" vertical="center"/>
      <protection/>
    </xf>
    <xf numFmtId="0" fontId="108" fillId="80" borderId="29" xfId="1320" applyNumberFormat="1" applyFont="1" applyFill="1" applyBorder="1" applyAlignment="1">
      <alignment horizontal="center" vertical="center"/>
      <protection/>
    </xf>
    <xf numFmtId="0" fontId="145" fillId="81" borderId="18" xfId="0" applyNumberFormat="1" applyFont="1" applyFill="1" applyBorder="1" applyAlignment="1">
      <alignment horizontal="center" vertical="center" wrapText="1"/>
    </xf>
    <xf numFmtId="0" fontId="145" fillId="81" borderId="30" xfId="0" applyNumberFormat="1" applyFont="1" applyFill="1" applyBorder="1" applyAlignment="1">
      <alignment horizontal="center" vertical="center" wrapText="1"/>
    </xf>
    <xf numFmtId="0" fontId="145" fillId="82" borderId="18" xfId="0" applyNumberFormat="1" applyFont="1" applyFill="1" applyBorder="1" applyAlignment="1">
      <alignment horizontal="center" vertical="center" wrapText="1"/>
    </xf>
    <xf numFmtId="0" fontId="145" fillId="82" borderId="30" xfId="0" applyNumberFormat="1" applyFont="1" applyFill="1" applyBorder="1" applyAlignment="1">
      <alignment horizontal="center" vertical="center" wrapText="1"/>
    </xf>
    <xf numFmtId="0" fontId="145" fillId="77" borderId="17" xfId="0" applyFont="1" applyFill="1" applyBorder="1" applyAlignment="1">
      <alignment horizontal="center" vertical="center"/>
    </xf>
    <xf numFmtId="0" fontId="145" fillId="77" borderId="5" xfId="0" applyFont="1" applyFill="1" applyBorder="1" applyAlignment="1">
      <alignment horizontal="center" vertical="center"/>
    </xf>
    <xf numFmtId="0" fontId="145" fillId="77" borderId="29" xfId="0" applyFont="1" applyFill="1" applyBorder="1" applyAlignment="1">
      <alignment horizontal="center" vertical="center"/>
    </xf>
    <xf numFmtId="0" fontId="106" fillId="81" borderId="18" xfId="0" applyNumberFormat="1" applyFont="1" applyFill="1" applyBorder="1" applyAlignment="1">
      <alignment horizontal="center" vertical="center" wrapText="1"/>
    </xf>
    <xf numFmtId="0" fontId="147" fillId="82" borderId="18" xfId="0" applyNumberFormat="1" applyFont="1" applyFill="1" applyBorder="1" applyAlignment="1">
      <alignment horizontal="center" vertical="center" wrapText="1"/>
    </xf>
    <xf numFmtId="0" fontId="106" fillId="82" borderId="18" xfId="0" applyNumberFormat="1" applyFont="1" applyFill="1" applyBorder="1" applyAlignment="1">
      <alignment horizontal="center" vertical="center" wrapText="1"/>
    </xf>
    <xf numFmtId="0" fontId="145" fillId="79" borderId="17" xfId="0" applyFont="1" applyFill="1" applyBorder="1" applyAlignment="1">
      <alignment horizontal="center" vertical="center" wrapText="1"/>
    </xf>
    <xf numFmtId="0" fontId="145" fillId="79" borderId="5" xfId="0" applyFont="1" applyFill="1" applyBorder="1" applyAlignment="1">
      <alignment horizontal="center" vertical="center" wrapText="1"/>
    </xf>
    <xf numFmtId="0" fontId="145" fillId="79" borderId="29" xfId="0" applyFont="1" applyFill="1" applyBorder="1" applyAlignment="1">
      <alignment horizontal="center" vertical="center" wrapText="1"/>
    </xf>
    <xf numFmtId="0" fontId="145" fillId="82" borderId="18" xfId="0" applyNumberFormat="1" applyFont="1" applyFill="1" applyBorder="1" applyAlignment="1">
      <alignment vertical="center" wrapText="1"/>
    </xf>
    <xf numFmtId="0" fontId="145" fillId="82" borderId="30" xfId="0" applyNumberFormat="1" applyFont="1" applyFill="1" applyBorder="1" applyAlignment="1">
      <alignment vertical="center" wrapText="1"/>
    </xf>
    <xf numFmtId="0" fontId="106" fillId="82" borderId="18" xfId="0" applyNumberFormat="1" applyFont="1" applyFill="1" applyBorder="1" applyAlignment="1">
      <alignment horizontal="center" vertical="center" wrapText="1"/>
    </xf>
  </cellXfs>
  <cellStyles count="1377">
    <cellStyle name="Normal" xfId="0"/>
    <cellStyle name="&#10;&#10;JournalTemplate=C:\COMFO\CTALK\JOURSTD.TPL&#10;&#10;LbStateAddress=3 3 0 251 1 89 2 311&#10;&#10;LbStateJou" xfId="15"/>
    <cellStyle name="%" xfId="16"/>
    <cellStyle name="%_~6730808" xfId="17"/>
    <cellStyle name="%_3Q Location Weekly PV Update - Sep02 - con" xfId="18"/>
    <cellStyle name="%_3Q Location Weekly PV Update - Sep23" xfId="19"/>
    <cellStyle name="%_4Q Location Performance View - 0930" xfId="20"/>
    <cellStyle name="%_4Q Location PV - 1021 - Templet" xfId="21"/>
    <cellStyle name="%_4Q View" xfId="22"/>
    <cellStyle name="%_access 0807" xfId="23"/>
    <cellStyle name="??" xfId="24"/>
    <cellStyle name="?? [0.00]_ Att. 1- Cover" xfId="25"/>
    <cellStyle name="?? [0]" xfId="26"/>
    <cellStyle name="?_x001D_??%U©÷u&amp;H©÷9_x0008_? s&#10;_x0007__x0001__x0001_" xfId="27"/>
    <cellStyle name="???? [0.00]_PRODUCT DETAIL Q1" xfId="28"/>
    <cellStyle name="????_PRODUCT DETAIL Q1" xfId="29"/>
    <cellStyle name="???[0]_?? DI" xfId="30"/>
    <cellStyle name="???_?? DI" xfId="31"/>
    <cellStyle name="??[0]_BRE" xfId="32"/>
    <cellStyle name="??_ Att. 1- Cover" xfId="33"/>
    <cellStyle name="??A? [0]_ÿÿÿÿÿÿ_1_¢¬???¢â? " xfId="34"/>
    <cellStyle name="??A?_ÿÿÿÿÿÿ_1_¢¬???¢â? " xfId="35"/>
    <cellStyle name="?¡±¢¥?_?¨ù??¢´¢¥_¢¬???¢â? " xfId="36"/>
    <cellStyle name="?ðÇ%U?&amp;H?_x0008_?s&#10;_x0007__x0001__x0001_" xfId="37"/>
    <cellStyle name="_(WD5) ibm.com Countdown" xfId="38"/>
    <cellStyle name="_(xSeries) SSL Input - 12wk4Q" xfId="39"/>
    <cellStyle name="_~0221747" xfId="40"/>
    <cellStyle name="_~0258242" xfId="41"/>
    <cellStyle name="_~0382836" xfId="42"/>
    <cellStyle name="_~0441593" xfId="43"/>
    <cellStyle name="_~0441593_4Q Location Performance" xfId="44"/>
    <cellStyle name="_~0441593_Book1" xfId="45"/>
    <cellStyle name="_~0464829" xfId="46"/>
    <cellStyle name="_~0829264" xfId="47"/>
    <cellStyle name="_~1284470" xfId="48"/>
    <cellStyle name="_~1419981" xfId="49"/>
    <cellStyle name="_~1419981_4Q Location Performance" xfId="50"/>
    <cellStyle name="_~1419981_Book1" xfId="51"/>
    <cellStyle name="_~1493665" xfId="52"/>
    <cellStyle name="_~1493665_~8794365" xfId="53"/>
    <cellStyle name="_~1493665_Countup 1118" xfId="54"/>
    <cellStyle name="_~1493665_GCG countup 1118" xfId="55"/>
    <cellStyle name="_~1493665_To Go Rev" xfId="56"/>
    <cellStyle name="_~1586237" xfId="57"/>
    <cellStyle name="_~1704519" xfId="58"/>
    <cellStyle name="_~1862266" xfId="59"/>
    <cellStyle name="_~1862266_3Q View" xfId="60"/>
    <cellStyle name="_~1862266_4Q Closing Package 0102" xfId="61"/>
    <cellStyle name="_~1862266_4Q Closing Package 0103" xfId="62"/>
    <cellStyle name="_~1862266_assess 0630" xfId="63"/>
    <cellStyle name="_~1862266_assess 0630-midnite" xfId="64"/>
    <cellStyle name="_~1862266_Road maps consolidation" xfId="65"/>
    <cellStyle name="_~1862266_Road maps consolidation_4Q Closing Package 0102" xfId="66"/>
    <cellStyle name="_~1862266_Road maps consolidation_4Q Closing Package 0103" xfId="67"/>
    <cellStyle name="_~1866047" xfId="68"/>
    <cellStyle name="_~1936771" xfId="69"/>
    <cellStyle name="_~1951080" xfId="70"/>
    <cellStyle name="_~1951080_4Q Closing Package 0102" xfId="71"/>
    <cellStyle name="_~1951080_4Q Closing Package 0103" xfId="72"/>
    <cellStyle name="_~2275193" xfId="73"/>
    <cellStyle name="_~2275193_4Q Location Performance" xfId="74"/>
    <cellStyle name="_~2275193_Book1" xfId="75"/>
    <cellStyle name="_~2647149" xfId="76"/>
    <cellStyle name="_~2647149_4Q Location Performance" xfId="77"/>
    <cellStyle name="_~2647149_Book1" xfId="78"/>
    <cellStyle name="_~2746426" xfId="79"/>
    <cellStyle name="_~2746426_4Q Closing Package 0102" xfId="80"/>
    <cellStyle name="_~2746426_4Q Closing Package 0103" xfId="81"/>
    <cellStyle name="_~2874085" xfId="82"/>
    <cellStyle name="_~3355642.qmfprint" xfId="83"/>
    <cellStyle name="_~3402640" xfId="84"/>
    <cellStyle name="_~3402640_~8794365" xfId="85"/>
    <cellStyle name="_~3402640_GCG countup 1201" xfId="86"/>
    <cellStyle name="_~3698513" xfId="87"/>
    <cellStyle name="_~5215718" xfId="88"/>
    <cellStyle name="_~5215718_4Q Closing Package 0102" xfId="89"/>
    <cellStyle name="_~5215718_4Q Closing Package 0103" xfId="90"/>
    <cellStyle name="_~5286893" xfId="91"/>
    <cellStyle name="_~5500324" xfId="92"/>
    <cellStyle name="_~5500324_4Q Location Performance" xfId="93"/>
    <cellStyle name="_~5500324_Book1" xfId="94"/>
    <cellStyle name="_~5518347" xfId="95"/>
    <cellStyle name="_~5560814" xfId="96"/>
    <cellStyle name="_~5560814_4Q Location Performance" xfId="97"/>
    <cellStyle name="_~5560814_Book1" xfId="98"/>
    <cellStyle name="_~5740898" xfId="99"/>
    <cellStyle name="_~5740898_4Q Location Performance" xfId="100"/>
    <cellStyle name="_~5740898_Book1" xfId="101"/>
    <cellStyle name="_~5757486" xfId="102"/>
    <cellStyle name="_~5872286" xfId="103"/>
    <cellStyle name="_~5872286_4Q Location Performance" xfId="104"/>
    <cellStyle name="_~5872286_Book1" xfId="105"/>
    <cellStyle name="_~5903558" xfId="106"/>
    <cellStyle name="_~5903558_4Q Location Performance" xfId="107"/>
    <cellStyle name="_~5903558_Book1" xfId="108"/>
    <cellStyle name="_~6114887" xfId="109"/>
    <cellStyle name="_~6114887_4Q Location Performance" xfId="110"/>
    <cellStyle name="_~6114887_Book1" xfId="111"/>
    <cellStyle name="_~6460884" xfId="112"/>
    <cellStyle name="_~6657907" xfId="113"/>
    <cellStyle name="_~6822824" xfId="114"/>
    <cellStyle name="_~6822824_4Q Location Performance" xfId="115"/>
    <cellStyle name="_~6822824_Book1" xfId="116"/>
    <cellStyle name="_~7096186" xfId="117"/>
    <cellStyle name="_~7200053" xfId="118"/>
    <cellStyle name="_~7200053_4Q Closing Package 0102" xfId="119"/>
    <cellStyle name="_~7200053_4Q Closing Package 0103" xfId="120"/>
    <cellStyle name="_~8001266" xfId="121"/>
    <cellStyle name="_~8446234" xfId="122"/>
    <cellStyle name="_~8597998" xfId="123"/>
    <cellStyle name="_~8655779" xfId="124"/>
    <cellStyle name="_~8655779_4Q Closing Package 0102" xfId="125"/>
    <cellStyle name="_~8655779_4Q Closing Package 0103" xfId="126"/>
    <cellStyle name="_~8782201" xfId="127"/>
    <cellStyle name="_~9049287" xfId="128"/>
    <cellStyle name="_~9049287_4Q Location Performance" xfId="129"/>
    <cellStyle name="_~9049287_Book1" xfId="130"/>
    <cellStyle name="_~9213323" xfId="131"/>
    <cellStyle name="_~9374643" xfId="132"/>
    <cellStyle name="_~9430950" xfId="133"/>
    <cellStyle name="_~9686162" xfId="134"/>
    <cellStyle name="_017179" xfId="135"/>
    <cellStyle name="_0221" xfId="136"/>
    <cellStyle name="_0221_4Q Location Performance" xfId="137"/>
    <cellStyle name="_0221_Book1" xfId="138"/>
    <cellStyle name="_041029 - 4Q04 Assessment_Package_Brand" xfId="139"/>
    <cellStyle name="_041105 BCS Assessment" xfId="140"/>
    <cellStyle name="_041112 BCS Assessment" xfId="141"/>
    <cellStyle name="_0601원장" xfId="142"/>
    <cellStyle name="_0606 AP IE Fcst V2" xfId="143"/>
    <cellStyle name="_0608 Exp" xfId="144"/>
    <cellStyle name="_0609 Exp" xfId="145"/>
    <cellStyle name="_061120-FIS11.DuyDB-NganHangDeNhat.xls" xfId="146"/>
    <cellStyle name="_08 Dist'd Trax.Actual without acquistion" xfId="147"/>
    <cellStyle name="_08 IRB investment pool" xfId="148"/>
    <cellStyle name="_08 IRB investment pool-March bgt" xfId="149"/>
    <cellStyle name="_0809" xfId="150"/>
    <cellStyle name="_09 Jul Act &amp; 3Q PV by platform" xfId="151"/>
    <cellStyle name="_09-Branch PV 0210-NW" xfId="152"/>
    <cellStyle name="_09-Branch PV 0223-NW" xfId="153"/>
    <cellStyle name="_09-Branch PV -NW" xfId="154"/>
    <cellStyle name="_1H 08 Financial Update" xfId="155"/>
    <cellStyle name="_1Q 09 Financial Update" xfId="156"/>
    <cellStyle name="_1Q analysis" xfId="157"/>
    <cellStyle name="_1Q Deal List_Kor" xfId="158"/>
    <cellStyle name="_1Q Expense Control 0310" xfId="159"/>
    <cellStyle name="_1Q Expense Control 0310_3Q View" xfId="160"/>
    <cellStyle name="_1Q Fcst Reveiw 0319 S&amp;D" xfId="161"/>
    <cellStyle name="_1Q Fcst Reveiw 0326 TSS" xfId="162"/>
    <cellStyle name="_1Q Performance View-West China 0209" xfId="163"/>
    <cellStyle name="_1Q Prelim 0210" xfId="164"/>
    <cellStyle name="_1Q Prelim 0310" xfId="165"/>
    <cellStyle name="_1Q SEC PT Charts Ravi" xfId="166"/>
    <cellStyle name="_1Q STG Location Cadence GSC 0302 -SWC ESS" xfId="167"/>
    <cellStyle name="_1Q STG Location Cadence GSC 0302 -SWC ESS_GCG countup 1118" xfId="168"/>
    <cellStyle name="_1Q STG Location Cadence GSC 0309 -SWC ESS" xfId="169"/>
    <cellStyle name="_1Q STG Location Cadence GSC 0309 -SWC ESS_GCG countup 1118" xfId="170"/>
    <cellStyle name="_1Q STG Location Cadence GSC 0316 -SWC ESS" xfId="171"/>
    <cellStyle name="_1Q STG Location Cadence GSC 0316 -SWC ESS_GCG countup 1118" xfId="172"/>
    <cellStyle name="_1Q07 DE Actuals" xfId="173"/>
    <cellStyle name="_1Q07 Prelimnary scorecard_April 11th" xfId="174"/>
    <cellStyle name="_1Q08 Financial Update" xfId="175"/>
    <cellStyle name="_1Q08 rev &amp; SGA" xfId="176"/>
    <cellStyle name="_1Q08_Rev Asmt_AP_Kor_Mar12 v2" xfId="177"/>
    <cellStyle name="_1Q09 PRC STG Location Scorecard - SWC GB-0306-V3" xfId="178"/>
    <cellStyle name="_1Q09 PRC STG Location Scorecard - SWC GB-0306-V3_GCG countup 1118" xfId="179"/>
    <cellStyle name="_1Q09 PV GP Bridge (STG) v0207" xfId="180"/>
    <cellStyle name="_2003-2008 by cty financial" xfId="181"/>
    <cellStyle name="_2004 SMB SW Targets" xfId="182"/>
    <cellStyle name="_2004 SMB SW Targets_FCST 0601_원장" xfId="183"/>
    <cellStyle name="_2004 SMB SW Targets_KOREA_Apr01_APSSL_POST" xfId="184"/>
    <cellStyle name="_20040921 BCS GM FCP Presentation_AP v2" xfId="185"/>
    <cellStyle name="_20040921 BCS GM FCP Presentation_AP v2_4Q Closing Package 0102" xfId="186"/>
    <cellStyle name="_20040921 BCS GM FCP Presentation_AP v2_4Q Closing Package 0103" xfId="187"/>
    <cellStyle name="_2005 2H MLC fcst by sector_May 26" xfId="188"/>
    <cellStyle name="_2005 2H MLC fcst by sector_May 27" xfId="189"/>
    <cellStyle name="_2005 FCP Data" xfId="190"/>
    <cellStyle name="_2005 FCP Data_3Q View" xfId="191"/>
    <cellStyle name="_2005 FCP Data_4Q Closing Package 0102" xfId="192"/>
    <cellStyle name="_2005 FCP Data_4Q Closing Package 0103" xfId="193"/>
    <cellStyle name="_2005 FCP Data_assess 0630" xfId="194"/>
    <cellStyle name="_2005 FCP Data_assess 0630-midnite" xfId="195"/>
    <cellStyle name="_2007 3Q SG&amp;A bridge 0912" xfId="196"/>
    <cellStyle name="_2007 4Q China Location Forecast-Dec updated" xfId="197"/>
    <cellStyle name="_2007 4Q China Location Forecast-Dec updated_3Q View" xfId="198"/>
    <cellStyle name="_2007 4Q Expense Nov" xfId="199"/>
    <cellStyle name="_2007 channel SG&amp;A budgets submission-0612" xfId="200"/>
    <cellStyle name="_2007 channel SG&amp;A budgets submission-0612_3Q View" xfId="201"/>
    <cellStyle name="_2007 channel SG&amp;A budgets submission-0612_4Q Closing Package 0102" xfId="202"/>
    <cellStyle name="_2007 channel SG&amp;A budgets submission-0612_4Q Closing Package 0103" xfId="203"/>
    <cellStyle name="_2007 channel SG&amp;A budgets submission-0612_assess 0630" xfId="204"/>
    <cellStyle name="_2007 channel SG&amp;A budgets submission-0612_assess 0630-midnite" xfId="205"/>
    <cellStyle name="_2007 China EBO" xfId="206"/>
    <cellStyle name="_2007 China EBO-Aug 9" xfId="207"/>
    <cellStyle name="_2007 OL Submission 200704 _Console" xfId="208"/>
    <cellStyle name="_2007 OL Submission 200704 _ConsoleA" xfId="209"/>
    <cellStyle name="_2007 Targets July 080306" xfId="210"/>
    <cellStyle name="_2007 Targets July 080306_3Q View" xfId="211"/>
    <cellStyle name="_2007 Targets July 080306_4Q Closing Package 0102" xfId="212"/>
    <cellStyle name="_2007 Targets July 080306_4Q Closing Package 0103" xfId="213"/>
    <cellStyle name="_2007 Targets July 080306_assess 0630" xfId="214"/>
    <cellStyle name="_2007 Targets July 080306_assess 0630-midnite" xfId="215"/>
    <cellStyle name="_2007bonus accrual 1Q07.test" xfId="216"/>
    <cellStyle name="_2008 1Q YTY report" xfId="217"/>
    <cellStyle name="_2008 3Q GtN -breakdown July 10" xfId="218"/>
    <cellStyle name="_2008 3Q p,SSD and x pipeline 0710" xfId="219"/>
    <cellStyle name="_2008 3Q p,SSD and x pipeline 0710_4Q Location Performance" xfId="220"/>
    <cellStyle name="_2008 3Q p,SSD and x pipeline 0710_Book1" xfId="221"/>
    <cellStyle name="_2008 Fall Plan-China1" xfId="222"/>
    <cellStyle name="_2008 Fall Plan-China1_4Q Location Performance" xfId="223"/>
    <cellStyle name="_2008 Fall Plan-China1_Book1" xfId="224"/>
    <cellStyle name="_2008 FCP GCG Control 081607" xfId="225"/>
    <cellStyle name="_2008 FCP SGA Split" xfId="226"/>
    <cellStyle name="_2009 1Q China Location Forecast - Feb V1" xfId="227"/>
    <cellStyle name="_2009 1Q China Location Forecast - Jan V3-updated" xfId="228"/>
    <cellStyle name="_2009 2Q Daily review GMT GCG- Deferred - 010709 Revised " xfId="229"/>
    <cellStyle name="_2009 2Q Daily review GMT GCG- Deferred - 010709 Revised _~8794365" xfId="230"/>
    <cellStyle name="_2009 2Q Daily review GMT GCG- Deferred - 010709 Revised _GCG countup 1201" xfId="231"/>
    <cellStyle name="_2009 FCP - Total GeoCore (V4)" xfId="232"/>
    <cellStyle name="_2009 FCP IE_v6_NewPLR" xfId="233"/>
    <cellStyle name="_2009 FCP SG&amp;A Template (Sector &amp; GB - 20081119)" xfId="234"/>
    <cellStyle name="_2009 FCP SG&amp;A Template (Sector &amp; GB - 20091014)" xfId="235"/>
    <cellStyle name="_2009 OPI Templates - GCG 0213 6PM" xfId="236"/>
    <cellStyle name="_2009 OPI Templates - GCG 0213 6PM_~8794365" xfId="237"/>
    <cellStyle name="_2009 OPI Templates - GCG 0213 6PM_GCG countup 1201" xfId="238"/>
    <cellStyle name="_2009 OPI Templates - GCG 0213 6PM_Weekly TCV" xfId="239"/>
    <cellStyle name="_2009 OPI Templates - GCG 0213 6PM_Weekly TCV_4Q Location Performance" xfId="240"/>
    <cellStyle name="_2009 OPI Templates - GCG 0213 6PM_Weekly TCV_Book1" xfId="241"/>
    <cellStyle name="_2009 OPI Templates With Links - China Location" xfId="242"/>
    <cellStyle name="_2009 OPI Templates With Links - China Location_~8794365" xfId="243"/>
    <cellStyle name="_2009 OPI Templates With Links - China Location_Countup 1118" xfId="244"/>
    <cellStyle name="_2009 OPI Templates With Links - China Location_GCG countup 1118" xfId="245"/>
    <cellStyle name="_2009 OPI Templates With Links - China Location_GCG countup 1201" xfId="246"/>
    <cellStyle name="_2009 OPI Templates With Links GMR(SWG)-0405" xfId="247"/>
    <cellStyle name="_2009 OPI Templates With Links GMR(SWG)-Jun" xfId="248"/>
    <cellStyle name="_2009 TGT GCG STG by Sector view input" xfId="249"/>
    <cellStyle name="_2009 TGT GCG STG by Sector view input 1013" xfId="250"/>
    <cellStyle name="_2Q 08 Financial Update" xfId="251"/>
    <cellStyle name="_2Q Assessment 0423" xfId="252"/>
    <cellStyle name="_2Q Closing working file v0702" xfId="253"/>
    <cellStyle name="_2Q Countdown-0629" xfId="254"/>
    <cellStyle name="_2Q DE" xfId="255"/>
    <cellStyle name="_2Q Expense Control 0509" xfId="256"/>
    <cellStyle name="_2Q Fcst Reveiw 0518 S&amp;D" xfId="257"/>
    <cellStyle name="_2Q key deals 0521" xfId="258"/>
    <cellStyle name="_2Q key deals 0521_4Q Location Performance" xfId="259"/>
    <cellStyle name="_2Q key deals 0521_Book1" xfId="260"/>
    <cellStyle name="_2Q Region SG&amp;A and OID Roadmap_0524" xfId="261"/>
    <cellStyle name="_2Q Roadmap 0620" xfId="262"/>
    <cellStyle name="_2Q Roadmap 0620_4Q Closing Package 0102" xfId="263"/>
    <cellStyle name="_2Q Roadmap 0620_4Q Closing Package 0103" xfId="264"/>
    <cellStyle name="_2Q SEC Charts Ravi" xfId="265"/>
    <cellStyle name="_2Q Slipped and Lost deals" xfId="266"/>
    <cellStyle name="_2Q06 STG Roadmap 0612206" xfId="267"/>
    <cellStyle name="_2Q06 STG Roadmap 0612206_1H 08 Financial Update" xfId="268"/>
    <cellStyle name="_2Q06 STG Roadmap 0612206_1Q 09 Financial Update" xfId="269"/>
    <cellStyle name="_2Q06 STG Roadmap 0612206_1Q08 Financial Update" xfId="270"/>
    <cellStyle name="_2Q06 STG Roadmap 0612206_2Q 08 Financial Update" xfId="271"/>
    <cellStyle name="_2Q06 STG Roadmap 0612206_3Q 08 Financial Update" xfId="272"/>
    <cellStyle name="_2Q06 STG Roadmap 0612206_3Q Financial Update-v1" xfId="273"/>
    <cellStyle name="_2Q06 STG Roadmap 0612206_3Q Financial Update-v1_3Q View" xfId="274"/>
    <cellStyle name="_2Q06 STG Roadmap 0612206_3Q View" xfId="275"/>
    <cellStyle name="_2Q06 STG Roadmap 0612206_4Q &amp; FY Financial Update" xfId="276"/>
    <cellStyle name="_2Q06 STG Roadmap 0612206_4Q 08 Financial Update" xfId="277"/>
    <cellStyle name="_2Q06 STG Roadmap 0612206_4Q Closing Package 0102" xfId="278"/>
    <cellStyle name="_2Q06 STG Roadmap 0612206_4Q Closing Package 0103" xfId="279"/>
    <cellStyle name="_2Q06 STG Roadmap 0612206_4Q Financial Update" xfId="280"/>
    <cellStyle name="_2Q06 STG Roadmap 0612206_4Q Financial Update_3Q View" xfId="281"/>
    <cellStyle name="_2Q06 STG Roadmap 0612206_assess 0630" xfId="282"/>
    <cellStyle name="_2Q06 STG Roadmap 0612206_assess 0630-midnite" xfId="283"/>
    <cellStyle name="_2Q06 STG Roadmap 0612206_Book7" xfId="284"/>
    <cellStyle name="_2Q06 STG Roadmap 0612206_I&amp;E Summary July-0707" xfId="285"/>
    <cellStyle name="_2Q06 STG Roadmap 0612206_I&amp;E Summary Nov-1122" xfId="286"/>
    <cellStyle name="_2Q06 STG Roadmap 0612206_I&amp;E Summary Nov-1122_3Q View" xfId="287"/>
    <cellStyle name="_2Q06 STG Roadmap 0612206_Road maps consolidation" xfId="288"/>
    <cellStyle name="_2Q06 STG Roadmap 0612206_Road maps consolidation_4Q Closing Package 0102" xfId="289"/>
    <cellStyle name="_2Q06 STG Roadmap 0612206_Road maps consolidation_4Q Closing Package 0103" xfId="290"/>
    <cellStyle name="_2Q07 Key Deals Sector &amp; Brand 0522" xfId="291"/>
    <cellStyle name="_2Q07 Key Deals Sector &amp; Brand 0607" xfId="292"/>
    <cellStyle name="_3Q 08 Financial Update" xfId="293"/>
    <cellStyle name="_3Q Closing Package 0926" xfId="294"/>
    <cellStyle name="_3Q Countdown 0924" xfId="295"/>
    <cellStyle name="_3Q Countdown 0924_3Q View" xfId="296"/>
    <cellStyle name="_3Q Countdown 0924_4Q Closing Package 0102" xfId="297"/>
    <cellStyle name="_3Q Countdown 0924_4Q Closing Package 0103" xfId="298"/>
    <cellStyle name="_3Q Countdown 0924_assess 0630" xfId="299"/>
    <cellStyle name="_3Q Countdown 0924_assess 0630-midnite" xfId="300"/>
    <cellStyle name="_3Q Countdown 0926-OC" xfId="301"/>
    <cellStyle name="_3Q Countdown 0926-OC_4Q Closing Package 0102" xfId="302"/>
    <cellStyle name="_3Q Countdown 0926-OC_4Q Closing Package 0103" xfId="303"/>
    <cellStyle name="_3Q Countdown 0928" xfId="304"/>
    <cellStyle name="_3Q Countdown 0928_4Q Closing Package 0102" xfId="305"/>
    <cellStyle name="_3Q Countdown 0928_4Q Closing Package 0103" xfId="306"/>
    <cellStyle name="_3Q Countdown 0930" xfId="307"/>
    <cellStyle name="_3Q Countdown 0930_4Q Closing Package 0102" xfId="308"/>
    <cellStyle name="_3Q Countdown 0930_4Q Closing Package 0103" xfId="309"/>
    <cellStyle name="_3Q Countdown-0928" xfId="310"/>
    <cellStyle name="_3Q Countdown-0928_4Q Closing Package 0102" xfId="311"/>
    <cellStyle name="_3Q Countdown-0928_4Q Closing Package 0103" xfId="312"/>
    <cellStyle name="_3Q Countdown-0930" xfId="313"/>
    <cellStyle name="_3Q Countdown-0930_4Q Closing Package 0102" xfId="314"/>
    <cellStyle name="_3Q Countdown-0930_4Q Closing Package 0103" xfId="315"/>
    <cellStyle name="_3Q Countdown-1002" xfId="316"/>
    <cellStyle name="_3Q Countdown-1002_4Q Closing Package 0102" xfId="317"/>
    <cellStyle name="_3Q Countdown-1002_4Q Closing Package 0103" xfId="318"/>
    <cellStyle name="_3Q Countdown-1003" xfId="319"/>
    <cellStyle name="_3Q Countdown-1003_4Q Closing Package 0102" xfId="320"/>
    <cellStyle name="_3Q Countdown-1003_4Q Closing Package 0103" xfId="321"/>
    <cellStyle name="_3Q Countdown-1004" xfId="322"/>
    <cellStyle name="_3Q Countdown-1004_4Q Closing Package 0102" xfId="323"/>
    <cellStyle name="_3Q Countdown-1004_4Q Closing Package 0103" xfId="324"/>
    <cellStyle name="_3Q Countup 1008" xfId="325"/>
    <cellStyle name="_3Q Deals Dynamics" xfId="326"/>
    <cellStyle name="_3Q Deals Roadmap 0715" xfId="327"/>
    <cellStyle name="_3Q Deals Roadmap 0715_3Q View" xfId="328"/>
    <cellStyle name="_3Q Financial Update-v1" xfId="329"/>
    <cellStyle name="_3Q Financial Update-v1_3Q View" xfId="330"/>
    <cellStyle name="_3Q I&amp;E Summary Sept-1005" xfId="331"/>
    <cellStyle name="_3Q I&amp;E Summary Sept-1005_3Q View" xfId="332"/>
    <cellStyle name="_3Q Key Deals" xfId="333"/>
    <cellStyle name="_3Q Key Deals - STG&amp;SWG" xfId="334"/>
    <cellStyle name="_3Q Key Deals -STG&amp; SWG" xfId="335"/>
    <cellStyle name="_3Q Key Deals Update 0919-v2" xfId="336"/>
    <cellStyle name="_3Q Key Deals Update 0919-v2_4Q Location Performance" xfId="337"/>
    <cellStyle name="_3Q Key Deals Update 0919-v2_Book1" xfId="338"/>
    <cellStyle name="_3Q Key Deals Update 0919-v2_Weekly TCV" xfId="339"/>
    <cellStyle name="_3Q Key Deals Update 0919-v2_Weekly TCV_4Q Location Performance" xfId="340"/>
    <cellStyle name="_3Q Key Deals Update 0919-v2_Weekly TCV_Book1" xfId="341"/>
    <cellStyle name="_3Q Key Deals Update 0926-v1" xfId="342"/>
    <cellStyle name="_3Q Key Deals_0727" xfId="343"/>
    <cellStyle name="_3Q Key Deals_0809" xfId="344"/>
    <cellStyle name="_3Q Key Deals_0814" xfId="345"/>
    <cellStyle name="_3Q Key Deals_0911" xfId="346"/>
    <cellStyle name="_3Q Key Deals_0924" xfId="347"/>
    <cellStyle name="_3Q Key Deals_1006" xfId="348"/>
    <cellStyle name="_3Q Latest GtN Assessment Oct 04" xfId="349"/>
    <cellStyle name="_3Q prelim 1007" xfId="350"/>
    <cellStyle name="_3Q Region SG&amp;A and OID Roadmap_0727" xfId="351"/>
    <cellStyle name="_3Q Region SG&amp;A and OID Roadmap_0811" xfId="352"/>
    <cellStyle name="_3Q Region SG&amp;A and OID Roadmap_0911" xfId="353"/>
    <cellStyle name="_3Q Roadmap 0912" xfId="354"/>
    <cellStyle name="_3Q Roadmap 0912_4Q Closing Package 0102" xfId="355"/>
    <cellStyle name="_3Q Roadmap 0912_4Q Closing Package 0103" xfId="356"/>
    <cellStyle name="_3Q06 APIM Control Book Wk05" xfId="357"/>
    <cellStyle name="_3Q06 STG Roadmap 072506" xfId="358"/>
    <cellStyle name="_3Q06 STG Roadmap 072506_1H 08 Financial Update" xfId="359"/>
    <cellStyle name="_3Q06 STG Roadmap 072506_1Q 09 Financial Update" xfId="360"/>
    <cellStyle name="_3Q06 STG Roadmap 072506_1Q08 Financial Update" xfId="361"/>
    <cellStyle name="_3Q06 STG Roadmap 072506_2Q 08 Financial Update" xfId="362"/>
    <cellStyle name="_3Q06 STG Roadmap 072506_3Q 08 Financial Update" xfId="363"/>
    <cellStyle name="_3Q06 STG Roadmap 072506_3Q Financial Update-v1" xfId="364"/>
    <cellStyle name="_3Q06 STG Roadmap 072506_3Q Financial Update-v1_3Q View" xfId="365"/>
    <cellStyle name="_3Q06 STG Roadmap 072506_3Q View" xfId="366"/>
    <cellStyle name="_3Q06 STG Roadmap 072506_4Q &amp; FY Financial Update" xfId="367"/>
    <cellStyle name="_3Q06 STG Roadmap 072506_4Q 08 Financial Update" xfId="368"/>
    <cellStyle name="_3Q06 STG Roadmap 072506_4Q Closing Package 0102" xfId="369"/>
    <cellStyle name="_3Q06 STG Roadmap 072506_4Q Closing Package 0103" xfId="370"/>
    <cellStyle name="_3Q06 STG Roadmap 072506_4Q Financial Update" xfId="371"/>
    <cellStyle name="_3Q06 STG Roadmap 072506_4Q Financial Update_3Q View" xfId="372"/>
    <cellStyle name="_3Q06 STG Roadmap 072506_assess 0630" xfId="373"/>
    <cellStyle name="_3Q06 STG Roadmap 072506_assess 0630-midnite" xfId="374"/>
    <cellStyle name="_3Q06 STG Roadmap 072506_Book7" xfId="375"/>
    <cellStyle name="_3Q06 STG Roadmap 072506_I&amp;E Summary July-0707" xfId="376"/>
    <cellStyle name="_3Q06 STG Roadmap 072506_I&amp;E Summary Nov-1122" xfId="377"/>
    <cellStyle name="_3Q06 STG Roadmap 072506_I&amp;E Summary Nov-1122_3Q View" xfId="378"/>
    <cellStyle name="_3Q06 STG Roadmap 072506_Road maps consolidation" xfId="379"/>
    <cellStyle name="_3Q06 STG Roadmap 072506_Road maps consolidation_4Q Closing Package 0102" xfId="380"/>
    <cellStyle name="_3Q06 STG Roadmap 072506_Road maps consolidation_4Q Closing Package 0103" xfId="381"/>
    <cellStyle name="_3Q06 STG Roadmap 091106" xfId="382"/>
    <cellStyle name="_3Q06 STG Roadmap 091106_1H 08 Financial Update" xfId="383"/>
    <cellStyle name="_3Q06 STG Roadmap 091106_1Q 09 Financial Update" xfId="384"/>
    <cellStyle name="_3Q06 STG Roadmap 091106_1Q08 Financial Update" xfId="385"/>
    <cellStyle name="_3Q06 STG Roadmap 091106_2Q 08 Financial Update" xfId="386"/>
    <cellStyle name="_3Q06 STG Roadmap 091106_3Q 08 Financial Update" xfId="387"/>
    <cellStyle name="_3Q06 STG Roadmap 091106_3Q Financial Update-v1" xfId="388"/>
    <cellStyle name="_3Q06 STG Roadmap 091106_3Q Financial Update-v1_3Q View" xfId="389"/>
    <cellStyle name="_3Q06 STG Roadmap 091106_3Q View" xfId="390"/>
    <cellStyle name="_3Q06 STG Roadmap 091106_4Q &amp; FY Financial Update" xfId="391"/>
    <cellStyle name="_3Q06 STG Roadmap 091106_4Q 08 Financial Update" xfId="392"/>
    <cellStyle name="_3Q06 STG Roadmap 091106_4Q Closing Package 0102" xfId="393"/>
    <cellStyle name="_3Q06 STG Roadmap 091106_4Q Closing Package 0103" xfId="394"/>
    <cellStyle name="_3Q06 STG Roadmap 091106_4Q Financial Update" xfId="395"/>
    <cellStyle name="_3Q06 STG Roadmap 091106_4Q Financial Update_3Q View" xfId="396"/>
    <cellStyle name="_3Q06 STG Roadmap 091106_assess 0630" xfId="397"/>
    <cellStyle name="_3Q06 STG Roadmap 091106_assess 0630-midnite" xfId="398"/>
    <cellStyle name="_3Q06 STG Roadmap 091106_Book7" xfId="399"/>
    <cellStyle name="_3Q06 STG Roadmap 091106_I&amp;E Summary July-0707" xfId="400"/>
    <cellStyle name="_3Q06 STG Roadmap 091106_I&amp;E Summary Nov-1122" xfId="401"/>
    <cellStyle name="_3Q06 STG Roadmap 091106_I&amp;E Summary Nov-1122_3Q View" xfId="402"/>
    <cellStyle name="_3Q06 STG Roadmap 091106_Road maps consolidation" xfId="403"/>
    <cellStyle name="_3Q06 STG Roadmap 091106_Road maps consolidation_4Q Closing Package 0102" xfId="404"/>
    <cellStyle name="_3Q06 STG Roadmap 091106_Road maps consolidation_4Q Closing Package 0103" xfId="405"/>
    <cellStyle name="_3Q07 GCG  Revenue Assess-- Sep 28" xfId="406"/>
    <cellStyle name="_3Q07 Key Deals Sector &amp; Brand 0710" xfId="407"/>
    <cellStyle name="_4Q &amp; FY Financial Update" xfId="408"/>
    <cellStyle name="_4Q 08 Financial Update" xfId="409"/>
    <cellStyle name="_4Q Closing Package 0107" xfId="410"/>
    <cellStyle name="_4Q Fcst Reveiw 1121 TSS" xfId="411"/>
    <cellStyle name="_4Q Fcst Reveiw 1218 S&amp;D" xfId="412"/>
    <cellStyle name="_4Q Fcst Reveiw 1229 TSS Status update" xfId="413"/>
    <cellStyle name="_4Q Fcst Review 1218 S&amp;D Charts" xfId="414"/>
    <cellStyle name="_4Q Financial Update" xfId="415"/>
    <cellStyle name="_4Q Financial Update_3Q View" xfId="416"/>
    <cellStyle name="_4Q GNC PUB C1&amp;C4 SSL-0928" xfId="417"/>
    <cellStyle name="_4Q GNC PUB C1&amp;C4 SSL-0928_4Q Location Performance" xfId="418"/>
    <cellStyle name="_4Q GNC PUB C1&amp;C4 SSL-0928_Book1" xfId="419"/>
    <cellStyle name="_4Q I&amp;E Summary Oct-1008" xfId="420"/>
    <cellStyle name="_4Q I&amp;E Summary Oct-1008_3Q View" xfId="421"/>
    <cellStyle name="_4Q ITS Major transaction_WK1_IGS(1129)" xfId="422"/>
    <cellStyle name="_4Q ITS Major transaction_WK10-Country(1208)" xfId="423"/>
    <cellStyle name="_4Q Key Deals_1009" xfId="424"/>
    <cellStyle name="_4Q Key Deals_1031" xfId="425"/>
    <cellStyle name="_4Q Key Deals_1031_4Q Location Performance" xfId="426"/>
    <cellStyle name="_4Q Key Deals_1031_Book1" xfId="427"/>
    <cellStyle name="_4Q prelim 1230" xfId="428"/>
    <cellStyle name="_4Q PV by cty (RevGP) v1229" xfId="429"/>
    <cellStyle name="_4Q roadmap 1031" xfId="430"/>
    <cellStyle name="_4Q Roadmap 1109" xfId="431"/>
    <cellStyle name="_4Q SEC Workings_Ravi" xfId="432"/>
    <cellStyle name="_4Q Target" xfId="433"/>
    <cellStyle name="_4Q WK5 ITS Major Transactions-원희성" xfId="434"/>
    <cellStyle name="_4Q WK9 ITS Major Transactions_1208_FSS" xfId="435"/>
    <cellStyle name="_4Q_Assessment_CGM_IGS-Nov08-Final" xfId="436"/>
    <cellStyle name="_4Q_Assessment_CGM_IGS-Nov17(W7)" xfId="437"/>
    <cellStyle name="_4Q_Calendar" xfId="438"/>
    <cellStyle name="_4Q_SMB_FCST_20044QW8" xfId="439"/>
    <cellStyle name="_4Q07 GCG  Revenue Assess-- Oct 11" xfId="440"/>
    <cellStyle name="_95HangBong" xfId="441"/>
    <cellStyle name="_access 0807" xfId="442"/>
    <cellStyle name="_actionplan 0217" xfId="443"/>
    <cellStyle name="_actionplan 0217_4Q Location Performance" xfId="444"/>
    <cellStyle name="_actionplan 0217_Book1" xfId="445"/>
    <cellStyle name="_Adhock Apex pull" xfId="446"/>
    <cellStyle name="_Adhock Apex pull_4Q Closing Package 0102" xfId="447"/>
    <cellStyle name="_Adhock Apex pull_4Q Closing Package 0103" xfId="448"/>
    <cellStyle name="_Adohc Apex Pulls" xfId="449"/>
    <cellStyle name="_All Tranx 0901_f" xfId="450"/>
    <cellStyle name="_All Tranx 0901_f_GCG countup 1118" xfId="451"/>
    <cellStyle name="_AP 3Q08 review Revenue Template 0923" xfId="452"/>
    <cellStyle name="_AP 4Q08 Revenue Review Template 1029" xfId="453"/>
    <cellStyle name="_AP IOT Feb and 1Q HML_3-4" xfId="454"/>
    <cellStyle name="_AP Plan Presentation Tables Charts 1" xfId="455"/>
    <cellStyle name="_AP Roadmap template 0705" xfId="456"/>
    <cellStyle name="_AP-3Q Closing 1002" xfId="457"/>
    <cellStyle name="_AP-3Q Closing 1005" xfId="458"/>
    <cellStyle name="_APJ Revenue and headcount summary_010408 (2)" xfId="459"/>
    <cellStyle name="_Apr 2009 OPI Templates - China - 0413 " xfId="460"/>
    <cellStyle name="_Apr 2009 OPI Templates - China - 0413 _~8794365" xfId="461"/>
    <cellStyle name="_Apr 2009 OPI Templates - China - 0413 _Countup 1118" xfId="462"/>
    <cellStyle name="_Apr 2009 OPI Templates - China - 0413 _GCG countup 1118" xfId="463"/>
    <cellStyle name="_Apr 2009 OPI Templates - China - 0413 _GCG countup 1201" xfId="464"/>
    <cellStyle name="_Apr Assess 0505" xfId="465"/>
    <cellStyle name="_Apr Assess 0505_3Q View" xfId="466"/>
    <cellStyle name="_Apr Close Bridge" xfId="467"/>
    <cellStyle name="_Apr close Management Review" xfId="468"/>
    <cellStyle name="_ASEAN SSL Control Book (Nov15th)" xfId="469"/>
    <cellStyle name="_assess 0623" xfId="470"/>
    <cellStyle name="_assess 0623_~8794365" xfId="471"/>
    <cellStyle name="_assess 0623_GCG countup 1201" xfId="472"/>
    <cellStyle name="_assess 0630" xfId="473"/>
    <cellStyle name="_assess 0630_~8794365" xfId="474"/>
    <cellStyle name="_assess 0630_GCG countup 1201" xfId="475"/>
    <cellStyle name="_assess 0630-midnite" xfId="476"/>
    <cellStyle name="_assess 0630-midnite_~8794365" xfId="477"/>
    <cellStyle name="_assess 0630-midnite_GCG countup 1201" xfId="478"/>
    <cellStyle name="_Assess_BCS 041223 (Final)_v1" xfId="479"/>
    <cellStyle name="_Assessment for Stream 08 Junl II" xfId="480"/>
    <cellStyle name="_Assessment Submission 09 Apr v2" xfId="481"/>
    <cellStyle name="_Assessment Submission 09 Feb" xfId="482"/>
    <cellStyle name="_Assessment Submission 09 Jun" xfId="483"/>
    <cellStyle name="_Assessment Submission 09 May" xfId="484"/>
    <cellStyle name="_Assessment_IGS_122304(4QWK12)" xfId="485"/>
    <cellStyle name="_At Risk" xfId="486"/>
    <cellStyle name="_At Risk_1" xfId="487"/>
    <cellStyle name="_Bang Chi tieu (2)" xfId="488"/>
    <cellStyle name="_Bar05stg v1" xfId="489"/>
    <cellStyle name="_BCS Korea Oppty 1110" xfId="490"/>
    <cellStyle name="_BCT, TimeSheet_2306-2906" xfId="491"/>
    <cellStyle name="_BCTuan.ppt" xfId="492"/>
    <cellStyle name="_BOM2-FIS-price-ET80-4.xls" xfId="493"/>
    <cellStyle name="_Book of facts TCV 0409" xfId="494"/>
    <cellStyle name="_Book of facts TCV 1110" xfId="495"/>
    <cellStyle name="_Book1" xfId="496"/>
    <cellStyle name="_Book1_~8794365" xfId="497"/>
    <cellStyle name="_Book1_1" xfId="498"/>
    <cellStyle name="_Book1_1_BCTuan.ppt" xfId="499"/>
    <cellStyle name="_Book1_1_Book1" xfId="500"/>
    <cellStyle name="_Book1_1_NguyenHa" xfId="501"/>
    <cellStyle name="_Book1_1_Theodoihang tu 01.07.2007" xfId="502"/>
    <cellStyle name="_Book1_1_Tonghophanghoa_BU2007" xfId="503"/>
    <cellStyle name="_Book1_2" xfId="504"/>
    <cellStyle name="_Book1_4Q Closing Package 0107" xfId="505"/>
    <cellStyle name="_Book1_BCTuan.ppt" xfId="506"/>
    <cellStyle name="_Book1_Book1" xfId="507"/>
    <cellStyle name="_Book1_Danh sach dang ky kham suc khoe" xfId="508"/>
    <cellStyle name="_Book1_GCG CFO Review 1Q08 - 0509-V2" xfId="509"/>
    <cellStyle name="_Book1_GCG countup 1106" xfId="510"/>
    <cellStyle name="_Book1_GCG GMT Q109 SPR Template 0302" xfId="511"/>
    <cellStyle name="_Book1_GCG GMT Q109 SPR Template 0316" xfId="512"/>
    <cellStyle name="_Book1_NguyenHa" xfId="513"/>
    <cellStyle name="_Book1_Theodoihang tu 01.07.2007" xfId="514"/>
    <cellStyle name="_Book1_To Go Rev" xfId="515"/>
    <cellStyle name="_Book2" xfId="516"/>
    <cellStyle name="_Book2_4Q" xfId="517"/>
    <cellStyle name="_Book2_4Q View" xfId="518"/>
    <cellStyle name="_Book2_My file 09 Aug" xfId="519"/>
    <cellStyle name="_Book2_Novqtd financial update" xfId="520"/>
    <cellStyle name="_Book2_To Go Rev" xfId="521"/>
    <cellStyle name="_Book3" xfId="522"/>
    <cellStyle name="_Book3_~8794365" xfId="523"/>
    <cellStyle name="_Book3_GCG countup 1106" xfId="524"/>
    <cellStyle name="_Book3_location" xfId="525"/>
    <cellStyle name="_Book3_To Go Rev" xfId="526"/>
    <cellStyle name="_Book4" xfId="527"/>
    <cellStyle name="_Book5" xfId="528"/>
    <cellStyle name="_Book7" xfId="529"/>
    <cellStyle name="_Book7_3Q View" xfId="530"/>
    <cellStyle name="_brand sales SSL package format_080328" xfId="531"/>
    <cellStyle name="_Bridge - MF 0907" xfId="532"/>
    <cellStyle name="_Bridge - MF 0907_STG 4Q'08 PV Assumption" xfId="533"/>
    <cellStyle name="_Bridge - MF 0907_STG 4Q'08 PV Assumption Dec 08" xfId="534"/>
    <cellStyle name="_Bridge - MF 0907_STG 4Q'08 PV Assumption Nov 11" xfId="535"/>
    <cellStyle name="_Bridge - MF 3Q - Oct 5" xfId="536"/>
    <cellStyle name="_Bridge - MF 3Q - Oct 5_STG 4Q'08 PV Assumption" xfId="537"/>
    <cellStyle name="_Bridge - MF 3Q - Oct 5_STG 4Q'08 PV Assumption Dec 08" xfId="538"/>
    <cellStyle name="_Bridge - MF 3Q - Oct 5_STG 4Q'08 PV Assumption Nov 11" xfId="539"/>
    <cellStyle name="_Bridge Feb_GCG" xfId="540"/>
    <cellStyle name="_Bridge Feb_GCG_4Q Location Performance" xfId="541"/>
    <cellStyle name="_Bridge Feb_GCG_Book1" xfId="542"/>
    <cellStyle name="_Bridge Feb_GCG_Weekly TCV" xfId="543"/>
    <cellStyle name="_Bridge Feb_GCG_Weekly TCV_4Q Location Performance" xfId="544"/>
    <cellStyle name="_Bridge Feb_GCG_Weekly TCV_Book1" xfId="545"/>
    <cellStyle name="_Business unit summary" xfId="546"/>
    <cellStyle name="_by cluster 2005-2006 GP" xfId="547"/>
    <cellStyle name="_By Pillar report 04" xfId="548"/>
    <cellStyle name="_By Pillar report 04_4Q Location Performance" xfId="549"/>
    <cellStyle name="_By Pillar report 04_Book1" xfId="550"/>
    <cellStyle name="_By Pillar report 07" xfId="551"/>
    <cellStyle name="_By Pillar report 07_4Q Location Performance" xfId="552"/>
    <cellStyle name="_By Pillar report 07_Book1" xfId="553"/>
    <cellStyle name="_By Pillar report 08" xfId="554"/>
    <cellStyle name="_By Pillar report 10" xfId="555"/>
    <cellStyle name="_By Pillar report 10_4Q Location Performance" xfId="556"/>
    <cellStyle name="_By Pillar report 10_Book1" xfId="557"/>
    <cellStyle name="_By Pillar report 11" xfId="558"/>
    <cellStyle name="_By Pillar report 11_4Q Location Performance" xfId="559"/>
    <cellStyle name="_By Pillar report 11_Book1" xfId="560"/>
    <cellStyle name="_CGM - 4Q W10_1208" xfId="561"/>
    <cellStyle name="_CGM - 4Q W11" xfId="562"/>
    <cellStyle name="_CGM - 4Q W12" xfId="563"/>
    <cellStyle name="_CGM - 4Q W9_1201" xfId="564"/>
    <cellStyle name="_China India Investment" xfId="565"/>
    <cellStyle name="_Closing Apr 11 update" xfId="566"/>
    <cellStyle name="_Closing Mar 31" xfId="567"/>
    <cellStyle name="_conso1 SW Jul 2008 draft" xfId="568"/>
    <cellStyle name="_conso1 SW Mar 2008" xfId="569"/>
    <cellStyle name="_conso1 SW Mar 2008_3Q View" xfId="570"/>
    <cellStyle name="_Copy of 2009 FCP SG&amp;A Template (Sector &amp; GB - 20081119)" xfId="571"/>
    <cellStyle name="_CopyNguyen Ha" xfId="572"/>
    <cellStyle name="_Countdown Jun 28" xfId="573"/>
    <cellStyle name="_Countdown Jun 28_4Q Closing Package 0102" xfId="574"/>
    <cellStyle name="_Countdown Jun 28_4Q Closing Package 0103" xfId="575"/>
    <cellStyle name="_Danh gia du an" xfId="576"/>
    <cellStyle name="_DataMirror Hiring Ramp Tracking Spreadsheet" xfId="577"/>
    <cellStyle name="_deals 0628 status updated" xfId="578"/>
    <cellStyle name="_Detail 2008 ibm.com Budget by cty vFeb08" xfId="579"/>
    <cellStyle name="_DIST_MANU 4Q DETAILS (AS OF 1104)" xfId="580"/>
    <cellStyle name="_Dist'd Scorecard" xfId="581"/>
    <cellStyle name="_Emerging Cty Investment_India" xfId="582"/>
    <cellStyle name="_EVA4000" xfId="583"/>
    <cellStyle name="_FCP2006_nonbrandexp v6" xfId="584"/>
    <cellStyle name="_FCP2008 CF Volume_Oct Upd_Final(Ref)" xfId="585"/>
    <cellStyle name="_FCST Template - Resource" xfId="586"/>
    <cellStyle name="_Feb assessment" xfId="587"/>
    <cellStyle name="_Feb assessment_4Q Location Performance" xfId="588"/>
    <cellStyle name="_Feb assessment_Book1" xfId="589"/>
    <cellStyle name="_Feb Geocore monthly countdown WD1 without EC GeoIE" xfId="590"/>
    <cellStyle name="_Feb QTD Prelim" xfId="591"/>
    <cellStyle name="_Feb QTD Prelim_4Q Location Performance" xfId="592"/>
    <cellStyle name="_Feb QTD Prelim_Book1" xfId="593"/>
    <cellStyle name="_Field OO Lead Passing $ Target" xfId="594"/>
    <cellStyle name="_FP Review Worksheet v2" xfId="595"/>
    <cellStyle name="_FSS 2008 Revenue Budget By Cluster (20080804)" xfId="596"/>
    <cellStyle name="_FSS SSL review Package wk3-1013" xfId="597"/>
    <cellStyle name="_FSS SSL review Package wk3-1013_GCG countup 1118" xfId="598"/>
    <cellStyle name="_GB 2009 0209-wen mao tao" xfId="599"/>
    <cellStyle name="_GB 2009 0209-wen mao tao_4Q Location Performance" xfId="600"/>
    <cellStyle name="_GB 2009 0209-wen mao tao_Book1" xfId="601"/>
    <cellStyle name="_GCG Brand forecast Template V2_Sep Cycle_0831" xfId="602"/>
    <cellStyle name="_GCG CFO Review 3Q07 Aug Cycle 0809" xfId="603"/>
    <cellStyle name="_GCG CFO Review 3Q07 Aug Cycle 0809_3Q View" xfId="604"/>
    <cellStyle name="_GCG CFO Review 3Q07 Aug Cycle 0809_4Q Closing Package 0102" xfId="605"/>
    <cellStyle name="_GCG CFO Review 3Q07 Aug Cycle 0809_4Q Closing Package 0103" xfId="606"/>
    <cellStyle name="_GCG CFO Review 3Q07 Aug Cycle 0809_assess 0630" xfId="607"/>
    <cellStyle name="_GCG CFO Review 3Q07 Aug Cycle 0809_assess 0630-midnite" xfId="608"/>
    <cellStyle name="_GCG CFO Review 3Q07 Jul Cycle 0709" xfId="609"/>
    <cellStyle name="_GCG CFO Review 3Q07 Jul Cycle 0709_3Q View" xfId="610"/>
    <cellStyle name="_GCG CFO Review 3Q07 Jul Cycle 0709_4Q Closing Package 0102" xfId="611"/>
    <cellStyle name="_GCG CFO Review 3Q07 Jul Cycle 0709_4Q Closing Package 0103" xfId="612"/>
    <cellStyle name="_GCG CFO Review 3Q07 Jul Cycle 0709_assess 0630" xfId="613"/>
    <cellStyle name="_GCG CFO Review 3Q07 Jul Cycle 0709_assess 0630-midnite" xfId="614"/>
    <cellStyle name="_GCG CFO Review 3Q07 Jul Cycle 0711" xfId="615"/>
    <cellStyle name="_GCG CFO Review 3Q07 Jul Cycle 0711_3Q View" xfId="616"/>
    <cellStyle name="_GCG CFO Review 3Q07 Jul Cycle 0711_4Q Closing Package 0102" xfId="617"/>
    <cellStyle name="_GCG CFO Review 3Q07 Jul Cycle 0711_4Q Closing Package 0103" xfId="618"/>
    <cellStyle name="_GCG CFO Review 3Q07 Jul Cycle 0711_assess 0630" xfId="619"/>
    <cellStyle name="_GCG CFO Review 3Q07 Jul Cycle 0711_assess 0630-midnite" xfId="620"/>
    <cellStyle name="_GCG CFO Review 3Q07 Jul Cycle 0720" xfId="621"/>
    <cellStyle name="_GCG CFO Review 3Q07 Jul Cycle 0720_3Q View" xfId="622"/>
    <cellStyle name="_GCG CFO Review 3Q07 Jul Cycle 0720_4Q Closing Package 0102" xfId="623"/>
    <cellStyle name="_GCG CFO Review 3Q07 Jul Cycle 0720_4Q Closing Package 0103" xfId="624"/>
    <cellStyle name="_GCG CFO Review 3Q07 Jul Cycle 0720_assess 0630" xfId="625"/>
    <cellStyle name="_GCG CFO Review 3Q07 Jul Cycle 0720_assess 0630-midnite" xfId="626"/>
    <cellStyle name="_GCG CFO Review 3Q07 Sep Cycle 0912" xfId="627"/>
    <cellStyle name="_GCG CFO Review 3Q07 Sep Cycle 0912_3Q View" xfId="628"/>
    <cellStyle name="_GCG GMT Q109 SPR Template 0302" xfId="629"/>
    <cellStyle name="_GCG GMT Q109 SPR Template 0316" xfId="630"/>
    <cellStyle name="_GCG net SG&amp;A 2009 FCP (Nov26)" xfId="631"/>
    <cellStyle name="_GCG Review 3Q07 Sep cycle 0924" xfId="632"/>
    <cellStyle name="_GCG Review 3Q07 Sep cycle 0924_4Q Location Performance" xfId="633"/>
    <cellStyle name="_GCG Review 3Q07 Sep cycle 0924_Book1" xfId="634"/>
    <cellStyle name="_GCG Review Apr 0524" xfId="635"/>
    <cellStyle name="_GCG Review Apr 0524_4Q Location Performance" xfId="636"/>
    <cellStyle name="_GCG Review Apr 0524_Book1" xfId="637"/>
    <cellStyle name="_GCG Signings Report 2Q 2007 (Wk 13)" xfId="638"/>
    <cellStyle name="_GCG SSL Control Book April09" xfId="639"/>
    <cellStyle name="_GCG SWI" xfId="640"/>
    <cellStyle name="_Geo FCP Version 8" xfId="641"/>
    <cellStyle name="_Geocore SO Sept" xfId="642"/>
    <cellStyle name="_GFAPEX_Load_Tgt2009AP" xfId="643"/>
    <cellStyle name="_GMT Pack - ANZ 020209" xfId="644"/>
    <cellStyle name="_GMV 072Q" xfId="645"/>
    <cellStyle name="_GMV1H06 _Brands" xfId="646"/>
    <cellStyle name="_GP Council Jan 2007" xfId="647"/>
    <cellStyle name="_GP Roadmap 3Q07 Aug Cycle 0912" xfId="648"/>
    <cellStyle name="_GP Roadmap 3Q07 Aug Cycle 0912_4Q Closing Package 0102" xfId="649"/>
    <cellStyle name="_GP Roadmap 3Q07 Aug Cycle 0912_4Q Closing Package 0103" xfId="650"/>
    <cellStyle name="_GP Roadmap 3Q07 Aug Cycle 0918" xfId="651"/>
    <cellStyle name="_GP Roadmap 3Q07 Aug Cycle 0918_3Q View" xfId="652"/>
    <cellStyle name="_GP Roadmap 4Q07 Aug Cycle 1010" xfId="653"/>
    <cellStyle name="_GSIR" xfId="654"/>
    <cellStyle name="_GtN" xfId="655"/>
    <cellStyle name="_GtN_4Q Location Performance" xfId="656"/>
    <cellStyle name="_GtN_Book1" xfId="657"/>
    <cellStyle name="_GTS 1213 SO Key Deals" xfId="658"/>
    <cellStyle name="_GWC 1Q Key deals" xfId="659"/>
    <cellStyle name="_HCSummary_20080723" xfId="660"/>
    <cellStyle name="_HE LE in 2005 and 2006 (pS SSG) v5 update" xfId="661"/>
    <cellStyle name="_Historical 1119" xfId="662"/>
    <cellStyle name="_Historical 1119_3Q View" xfId="663"/>
    <cellStyle name="_Historical 2008 1Q" xfId="664"/>
    <cellStyle name="_Historical 2008 1Q_3Q View" xfId="665"/>
    <cellStyle name="_Historical Data 1Q W5" xfId="666"/>
    <cellStyle name="_Historical Data 1Q W5_3Q View" xfId="667"/>
    <cellStyle name="_HOGV_QC_Guideline_Project Reward" xfId="668"/>
    <cellStyle name="_HOGV_QC_Guideline_Project Reward_Book1" xfId="669"/>
    <cellStyle name="_HOGV_QC_Guideline_Project Reward_NguyenHa" xfId="670"/>
    <cellStyle name="_HOGV_QC_Guideline_Project Reward_Tonghophanghoa_BU2007" xfId="671"/>
    <cellStyle name="_I&amp;E Summary July-0707" xfId="672"/>
    <cellStyle name="_I&amp;E Summary Mar-0311-AP" xfId="673"/>
    <cellStyle name="_I&amp;E Summary Nov-1122" xfId="674"/>
    <cellStyle name="_I&amp;E Summary Nov-1122_3Q View" xfId="675"/>
    <cellStyle name="_IA Base" xfId="676"/>
    <cellStyle name="_IA target" xfId="677"/>
    <cellStyle name="_IA target_~3598251" xfId="678"/>
    <cellStyle name="_IA target_China India Investment" xfId="679"/>
    <cellStyle name="_ibm.com Expense summary for 2007 (22102007)" xfId="680"/>
    <cellStyle name="_ibm.com SGA submission 08 budgets 13022008" xfId="681"/>
    <cellStyle name="_ibm.com SGA submission 08 budgets 14112007" xfId="682"/>
    <cellStyle name="_IGS 3Q Signing Bridge" xfId="683"/>
    <cellStyle name="_IGS 3Q Signing Bridge_4Q Closing Package 0102" xfId="684"/>
    <cellStyle name="_IGS 3Q Signing Bridge_4Q Closing Package 0103" xfId="685"/>
    <cellStyle name="_IGS Major Transaction (Korea)" xfId="686"/>
    <cellStyle name="_IGS Scorecard by Sector - W12 - Revised at SSL_1" xfId="687"/>
    <cellStyle name="_IGS Scorecard by Sector - W6" xfId="688"/>
    <cellStyle name="_IGS Scorecard by Sector - W7" xfId="689"/>
    <cellStyle name="_IGS Scorecard by Sector - W8" xfId="690"/>
    <cellStyle name="_Inter com" xfId="691"/>
    <cellStyle name="_Investement summary" xfId="692"/>
    <cellStyle name="_IOT SW Roadmap July 5 updated v2" xfId="693"/>
    <cellStyle name="_IRB available funding as of 0618" xfId="694"/>
    <cellStyle name="_ITS Major transaction-CGM Nov08 review" xfId="695"/>
    <cellStyle name="_Jan Countdown-0130" xfId="696"/>
    <cellStyle name="_Jan Countdown-0130_4Q Location Performance" xfId="697"/>
    <cellStyle name="_Jan Countdown-0130_Book1" xfId="698"/>
    <cellStyle name="_Jan Countdown-0201" xfId="699"/>
    <cellStyle name="_Jan Countdown-0201_4Q Location Performance" xfId="700"/>
    <cellStyle name="_Jan Countdown-0201_Book1" xfId="701"/>
    <cellStyle name="_Jul Slipped &amp; Lost Deal" xfId="702"/>
    <cellStyle name="_july 2009 OPI Templates - China - 0713 " xfId="703"/>
    <cellStyle name="_july 2009 OPI Templates - China - 0713 _~8794365" xfId="704"/>
    <cellStyle name="_july 2009 OPI Templates - China - 0713 _GCG countup 1201" xfId="705"/>
    <cellStyle name="_July Countdown-0730" xfId="706"/>
    <cellStyle name="_July Countdown-0730_4Q Location Performance" xfId="707"/>
    <cellStyle name="_July Countdown-0730_Book1" xfId="708"/>
    <cellStyle name="_July Countdown-0731" xfId="709"/>
    <cellStyle name="_July Countdown-0731_4Q Location Performance" xfId="710"/>
    <cellStyle name="_July Countdown-0731_Book1" xfId="711"/>
    <cellStyle name="_July Countdown-0802" xfId="712"/>
    <cellStyle name="_July Countdown-0802_4Q Location Performance" xfId="713"/>
    <cellStyle name="_July Countdown-0802_Book1" xfId="714"/>
    <cellStyle name="_June Asmt  &amp; SEC Submission Console" xfId="715"/>
    <cellStyle name="_June must make" xfId="716"/>
    <cellStyle name="_June must make_3Q View" xfId="717"/>
    <cellStyle name="_Key deal risk &amp; upside 0317" xfId="718"/>
    <cellStyle name="_Key Deals Tracking 3Q07" xfId="719"/>
    <cellStyle name="_Key Deals Tracking 3Q07_3Q View" xfId="720"/>
    <cellStyle name="_Key Deals Tracking 3Q07_4Q Closing Package 0102" xfId="721"/>
    <cellStyle name="_Key Deals Tracking 3Q07_4Q Closing Package 0103" xfId="722"/>
    <cellStyle name="_Key Deals Tracking 3Q07_assess 0630" xfId="723"/>
    <cellStyle name="_Key Deals Tracking 3Q07_assess 0630-midnite" xfId="724"/>
    <cellStyle name="_Kor_4Q07_AP HML WD2" xfId="725"/>
    <cellStyle name="_Korea_AP Fcst_0314" xfId="726"/>
    <cellStyle name="_LE billing w TEM OEM" xfId="727"/>
    <cellStyle name="_li hong all-in one 2005-2006 v1" xfId="728"/>
    <cellStyle name="_location" xfId="729"/>
    <cellStyle name="_Long Term" xfId="730"/>
    <cellStyle name="_May and 2Q performance view" xfId="731"/>
    <cellStyle name="_May and 2Q performance view_1H 08 Financial Update" xfId="732"/>
    <cellStyle name="_May and 2Q performance view_1Q 09 Financial Update" xfId="733"/>
    <cellStyle name="_May and 2Q performance view_1Q08 Financial Update" xfId="734"/>
    <cellStyle name="_May and 2Q performance view_2Q 08 Financial Update" xfId="735"/>
    <cellStyle name="_May and 2Q performance view_3Q 08 Financial Update" xfId="736"/>
    <cellStyle name="_May and 2Q performance view_3Q Financial Update-v1" xfId="737"/>
    <cellStyle name="_May and 2Q performance view_3Q Financial Update-v1_3Q View" xfId="738"/>
    <cellStyle name="_May and 2Q performance view_3Q View" xfId="739"/>
    <cellStyle name="_May and 2Q performance view_4Q &amp; FY Financial Update" xfId="740"/>
    <cellStyle name="_May and 2Q performance view_4Q 08 Financial Update" xfId="741"/>
    <cellStyle name="_May and 2Q performance view_4Q Closing Package 0102" xfId="742"/>
    <cellStyle name="_May and 2Q performance view_4Q Closing Package 0103" xfId="743"/>
    <cellStyle name="_May and 2Q performance view_4Q Financial Update" xfId="744"/>
    <cellStyle name="_May and 2Q performance view_4Q Financial Update_3Q View" xfId="745"/>
    <cellStyle name="_May and 2Q performance view_assess 0630" xfId="746"/>
    <cellStyle name="_May and 2Q performance view_assess 0630-midnite" xfId="747"/>
    <cellStyle name="_May and 2Q performance view_Book7" xfId="748"/>
    <cellStyle name="_May and 2Q performance view_I&amp;E Summary July-0707" xfId="749"/>
    <cellStyle name="_May and 2Q performance view_I&amp;E Summary Nov-1122" xfId="750"/>
    <cellStyle name="_May and 2Q performance view_I&amp;E Summary Nov-1122_3Q View" xfId="751"/>
    <cellStyle name="_May and 2Q performance view_Road maps consolidation" xfId="752"/>
    <cellStyle name="_May and 2Q performance view_Road maps consolidation_4Q Closing Package 0102" xfId="753"/>
    <cellStyle name="_May and 2Q performance view_Road maps consolidation_4Q Closing Package 0103" xfId="754"/>
    <cellStyle name="_May Asmt  &amp; SEC Submission Console" xfId="755"/>
    <cellStyle name="_May Asmt  &amp; SEC Submission Console 10a May" xfId="756"/>
    <cellStyle name="_May Budget Release" xfId="757"/>
    <cellStyle name="_May revenue by brand by sector" xfId="758"/>
    <cellStyle name="_May revenue by channel" xfId="759"/>
    <cellStyle name="_MayAssess 0522" xfId="760"/>
    <cellStyle name="_Members" xfId="761"/>
    <cellStyle name="_Members_1" xfId="762"/>
    <cellStyle name="_Members_1_3Q View" xfId="763"/>
    <cellStyle name="_Members_3Q View" xfId="764"/>
    <cellStyle name="_MF Dec Countup - Dec 18" xfId="765"/>
    <cellStyle name="_Mills Yearly Rev 4Q Nov Fcst" xfId="766"/>
    <cellStyle name="_Mills Yearly Rev 4Q Oct Fcst" xfId="767"/>
    <cellStyle name="_Mills Yearly Rev Skew Aug Fcst 06" xfId="768"/>
    <cellStyle name="_Mth Map" xfId="769"/>
    <cellStyle name="_Mth Map_1" xfId="770"/>
    <cellStyle name="_Mthly Data 2007&amp;2006" xfId="771"/>
    <cellStyle name="_My file 09 Aug" xfId="772"/>
    <cellStyle name="_My file 09 Jul-2" xfId="773"/>
    <cellStyle name="_Non-Brand Roadmap" xfId="774"/>
    <cellStyle name="_Nov Actuals 1207" xfId="775"/>
    <cellStyle name="_Nov Actuals 1212" xfId="776"/>
    <cellStyle name="_Nov Closing AP package 1205" xfId="777"/>
    <cellStyle name="_Novqtd financial update" xfId="778"/>
    <cellStyle name="_OC Performance Report - September 2007" xfId="779"/>
    <cellStyle name="_Oct Actuals 1108" xfId="780"/>
    <cellStyle name="_Oct Countdown-1030" xfId="781"/>
    <cellStyle name="_Oct Countdown-1030_4Q Location Performance" xfId="782"/>
    <cellStyle name="_Oct Countdown-1030_Book1" xfId="783"/>
    <cellStyle name="_OEM new signing list-1130" xfId="784"/>
    <cellStyle name="_OEM new signing list-1208" xfId="785"/>
    <cellStyle name="_OID working - Aug" xfId="786"/>
    <cellStyle name="_OID working - dec" xfId="787"/>
    <cellStyle name="_OPI Key Trx List - July 16v2" xfId="788"/>
    <cellStyle name="_OPI trans v1 to WF" xfId="789"/>
    <cellStyle name="_Plan AP" xfId="790"/>
    <cellStyle name="_PM- FSE" xfId="791"/>
    <cellStyle name="_Power PV bridge 0401" xfId="792"/>
    <cellStyle name="_PPL" xfId="793"/>
    <cellStyle name="_PRC DIS 0422" xfId="794"/>
    <cellStyle name="_PRC DIS 0422_GCG countup 1118" xfId="795"/>
    <cellStyle name="_PRC DIS SSL Package 0413" xfId="796"/>
    <cellStyle name="_PRC DIS SSL Package 0413_GCG countup 1118" xfId="797"/>
    <cellStyle name="_PRC Sept TCV Report WP" xfId="798"/>
    <cellStyle name="_PRC Sept TCV Report WP_4Q Location Performance" xfId="799"/>
    <cellStyle name="_PRC Sept TCV Report WP_Book1" xfId="800"/>
    <cellStyle name="_pseries PTI 4Q - Oct" xfId="801"/>
    <cellStyle name="_PST Business Case by Geo -Sept 07 updated v4 IMPR xls" xfId="802"/>
    <cellStyle name="_PullScenario" xfId="803"/>
    <cellStyle name="_PullScenario_1" xfId="804"/>
    <cellStyle name="_PullScenario_1_3Q View" xfId="805"/>
    <cellStyle name="_PullScenario_GSIR" xfId="806"/>
    <cellStyle name="_PV" xfId="807"/>
    <cellStyle name="_PV risk&amp;Solid RM" xfId="808"/>
    <cellStyle name="_Q4_AP_Rollup(17Oct)" xfId="809"/>
    <cellStyle name="_Q4_SSL_Rollup(17Oct)" xfId="810"/>
    <cellStyle name="_Qtr Map" xfId="811"/>
    <cellStyle name="_Qtr Map_1" xfId="812"/>
    <cellStyle name="_Qtr Map_2" xfId="813"/>
    <cellStyle name="_Quotation - Toan Cau Securities - Oct 31" xfId="814"/>
    <cellStyle name="_raw data gap" xfId="815"/>
    <cellStyle name="_raw data gap_3Q View" xfId="816"/>
    <cellStyle name="_Region 0621" xfId="817"/>
    <cellStyle name="_Region 0623 - II" xfId="818"/>
    <cellStyle name="_Region 0723" xfId="819"/>
    <cellStyle name="_Region 0820" xfId="820"/>
    <cellStyle name="_Region 0828" xfId="821"/>
    <cellStyle name="_Region 0829" xfId="822"/>
    <cellStyle name="_Region 0831" xfId="823"/>
    <cellStyle name="_Region 1001" xfId="824"/>
    <cellStyle name="_Region 1030" xfId="825"/>
    <cellStyle name="_Rev. Recog Dependency-v1" xfId="826"/>
    <cellStyle name="_Rev. Recog Dependency-v1_4Q Location Performance" xfId="827"/>
    <cellStyle name="_Rev. Recog Dependency-v1_Book1" xfId="828"/>
    <cellStyle name="_Road maps consolidation" xfId="829"/>
    <cellStyle name="_Road maps consolidation 0607" xfId="830"/>
    <cellStyle name="_Road maps consolidation 0607_4Q Closing Package 0102" xfId="831"/>
    <cellStyle name="_Road maps consolidation 0607_4Q Closing Package 0103" xfId="832"/>
    <cellStyle name="_Road maps consolidation 0609" xfId="833"/>
    <cellStyle name="_Road maps consolidation 0609_4Q Closing Package 0102" xfId="834"/>
    <cellStyle name="_Road maps consolidation 0609_4Q Closing Package 0103" xfId="835"/>
    <cellStyle name="_Road maps consolidation 0619" xfId="836"/>
    <cellStyle name="_Road maps consolidation 0619_4Q Closing Package 0102" xfId="837"/>
    <cellStyle name="_Road maps consolidation 0619_4Q Closing Package 0103" xfId="838"/>
    <cellStyle name="_Road maps consolidation_1" xfId="839"/>
    <cellStyle name="_Road maps consolidation_1_4Q Closing Package 0102" xfId="840"/>
    <cellStyle name="_Road maps consolidation_1_4Q Closing Package 0103" xfId="841"/>
    <cellStyle name="_Road maps consolidation_1H 08 Financial Update" xfId="842"/>
    <cellStyle name="_Road maps consolidation_1Q 09 Financial Update" xfId="843"/>
    <cellStyle name="_Road maps consolidation_1Q08 Financial Update" xfId="844"/>
    <cellStyle name="_Road maps consolidation_2Q 08 Financial Update" xfId="845"/>
    <cellStyle name="_Road maps consolidation_3Q 08 Financial Update" xfId="846"/>
    <cellStyle name="_Road maps consolidation_3Q Financial Update-v1" xfId="847"/>
    <cellStyle name="_Road maps consolidation_3Q Financial Update-v1_3Q View" xfId="848"/>
    <cellStyle name="_Road maps consolidation_3Q View" xfId="849"/>
    <cellStyle name="_Road maps consolidation_4Q &amp; FY Financial Update" xfId="850"/>
    <cellStyle name="_Road maps consolidation_4Q 08 Financial Update" xfId="851"/>
    <cellStyle name="_Road maps consolidation_4Q Closing Package 0102" xfId="852"/>
    <cellStyle name="_Road maps consolidation_4Q Closing Package 0103" xfId="853"/>
    <cellStyle name="_Road maps consolidation_4Q Financial Update" xfId="854"/>
    <cellStyle name="_Road maps consolidation_4Q Financial Update_3Q View" xfId="855"/>
    <cellStyle name="_Road maps consolidation_assess 0630" xfId="856"/>
    <cellStyle name="_Road maps consolidation_assess 0630-midnite" xfId="857"/>
    <cellStyle name="_Road maps consolidation_Book7" xfId="858"/>
    <cellStyle name="_Road maps consolidation_I&amp;E Summary July-0707" xfId="859"/>
    <cellStyle name="_Road maps consolidation_I&amp;E Summary Nov-1122" xfId="860"/>
    <cellStyle name="_Road maps consolidation_I&amp;E Summary Nov-1122_3Q View" xfId="861"/>
    <cellStyle name="_Road maps consolidation_Road maps consolidation" xfId="862"/>
    <cellStyle name="_Road maps consolidation_Road maps consolidation_4Q Closing Package 0102" xfId="863"/>
    <cellStyle name="_Road maps consolidation_Road maps consolidation_4Q Closing Package 0103" xfId="864"/>
    <cellStyle name="_roadmap 0302" xfId="865"/>
    <cellStyle name="_roadmap 0413" xfId="866"/>
    <cellStyle name="_Roadmap consolidation 0311-SWG" xfId="867"/>
    <cellStyle name="_Roadmap consolidation 0311-SWG_3Q View" xfId="868"/>
    <cellStyle name="_Roadmap consolidation 0311-SWG-v2" xfId="869"/>
    <cellStyle name="_Roadmap consolidation 0311-SWG-v2_3Q View" xfId="870"/>
    <cellStyle name="_Roadmap consolidation 0911" xfId="871"/>
    <cellStyle name="_Roadmap Hi Low 20060705" xfId="872"/>
    <cellStyle name="_Roadmap-template" xfId="873"/>
    <cellStyle name="_SAN HSBC" xfId="874"/>
    <cellStyle name="_SBO Location GP Weekly Update 1QWK5 p" xfId="875"/>
    <cellStyle name="_Scorecard STG- 071107" xfId="876"/>
    <cellStyle name="_Scorecard STG- 071107_3Q View" xfId="877"/>
    <cellStyle name="_Scorecard SWG 082Q-Rev" xfId="878"/>
    <cellStyle name="_Sector Revenue" xfId="879"/>
    <cellStyle name="_Sector Summary (0625)" xfId="880"/>
    <cellStyle name="_Sector target growth" xfId="881"/>
    <cellStyle name="_Sept Close" xfId="882"/>
    <cellStyle name="_Sheet1" xfId="883"/>
    <cellStyle name="_Sheet2" xfId="884"/>
    <cellStyle name="_Sheet4" xfId="885"/>
    <cellStyle name="_Sheet4_4Q Location Performance" xfId="886"/>
    <cellStyle name="_Sheet4_Book1" xfId="887"/>
    <cellStyle name="_Signign LT ST" xfId="888"/>
    <cellStyle name="_SIR file template" xfId="889"/>
    <cellStyle name="_SIR--NW 0217" xfId="890"/>
    <cellStyle name="_Slipped Oppty from 1Q_0502" xfId="891"/>
    <cellStyle name="_Small Deal Rdmap" xfId="892"/>
    <cellStyle name="_Small Deals TS" xfId="893"/>
    <cellStyle name="_Softcopy 1607 v2" xfId="894"/>
    <cellStyle name="_Softcopy 2606v1" xfId="895"/>
    <cellStyle name="_SSG PV 1219v2" xfId="896"/>
    <cellStyle name="_SSL 0428 over 25K by Brand" xfId="897"/>
    <cellStyle name="_SSL by Sector0530" xfId="898"/>
    <cellStyle name="_SSL Master File_(07_03) " xfId="899"/>
    <cellStyle name="_SSL Master File_(07_03) _4Q Location Performance" xfId="900"/>
    <cellStyle name="_SSL Master File_(07_03) _Book1" xfId="901"/>
    <cellStyle name="_SSL Master File_(07_10) " xfId="902"/>
    <cellStyle name="_SSL Master File_(07_10) _4Q Location Performance" xfId="903"/>
    <cellStyle name="_SSL Master File_(07_10) _Book1" xfId="904"/>
    <cellStyle name="_SSL Master File_(08_07) " xfId="905"/>
    <cellStyle name="_SSL Master File_(08_07) _4Q Location Performance" xfId="906"/>
    <cellStyle name="_SSL Master File_(08_07) _Book1" xfId="907"/>
    <cellStyle name="_SSL Over 25K by Sector 1118" xfId="908"/>
    <cellStyle name="_SSL Package PUB 20080430_1" xfId="909"/>
    <cellStyle name="_STG 4Q'08 PV Assumption" xfId="910"/>
    <cellStyle name="_STG 4Q'08 PV Assumption Dec 08" xfId="911"/>
    <cellStyle name="_STG 4Q'08 PV Assumption Dec 19" xfId="912"/>
    <cellStyle name="_STG 4Q'08 PV Assumption Nov 11" xfId="913"/>
    <cellStyle name="_STG Assmnt Ver 1130_1300" xfId="914"/>
    <cellStyle name="_STG HE LE (2005-2007)" xfId="915"/>
    <cellStyle name="_STG HE LE (2005-2007) p by sector" xfId="916"/>
    <cellStyle name="_STG Historical 1107" xfId="917"/>
    <cellStyle name="_STG Historical 1107_3Q View" xfId="918"/>
    <cellStyle name="_Summary" xfId="919"/>
    <cellStyle name="_Summary_1" xfId="920"/>
    <cellStyle name="_Summary_1_4Q Location Performance" xfId="921"/>
    <cellStyle name="_Summary_1_Book1" xfId="922"/>
    <cellStyle name="_Summary_2" xfId="923"/>
    <cellStyle name="_Summary_4Q Location Performance" xfId="924"/>
    <cellStyle name="_Summary_Book1" xfId="925"/>
    <cellStyle name="_Summary_GCG countup 1201" xfId="926"/>
    <cellStyle name="_Summary_Novqtd financial update" xfId="927"/>
    <cellStyle name="_Summary_To Go Rev" xfId="928"/>
    <cellStyle name="_SW Roadmap finalv1" xfId="929"/>
    <cellStyle name="_SWC GB 2009 1Q 0116-SSL FILE" xfId="930"/>
    <cellStyle name="_SWC GB 2009 1Q 0116-SSL FILE_4Q Location Performance" xfId="931"/>
    <cellStyle name="_SWC GB 2009 1Q 0116-SSL FILE_Book1" xfId="932"/>
    <cellStyle name="_SWC GB 2009 1Q 0209-SSL FILE-自用" xfId="933"/>
    <cellStyle name="_SWC GB 2009 1Q 0209-SSL FILE-自用_4Q Location Performance" xfId="934"/>
    <cellStyle name="_SWC GB 2009 1Q 0209-SSL FILE-自用_Book1" xfId="935"/>
    <cellStyle name="_SWG Countdown--Aug" xfId="936"/>
    <cellStyle name="_SWG Countdown--Aug_4Q Location Performance" xfId="937"/>
    <cellStyle name="_SWG Countdown--Aug_Book1" xfId="938"/>
    <cellStyle name="_SWG Countdown--Jul" xfId="939"/>
    <cellStyle name="_SWG Countdown--Jul_4Q Location Performance" xfId="940"/>
    <cellStyle name="_SWG Countdown--Jul_Book1" xfId="941"/>
    <cellStyle name="_SWG Countdown--Jun" xfId="942"/>
    <cellStyle name="_SWG Countdown--Jun_4Q Location Performance" xfId="943"/>
    <cellStyle name="_SWG Countdown--Jun_Book1" xfId="944"/>
    <cellStyle name="_SWG Countdown--Oct" xfId="945"/>
    <cellStyle name="_SWG Countdown--Oct_4Q Location Performance" xfId="946"/>
    <cellStyle name="_SWG Countdown--Oct_Book1" xfId="947"/>
    <cellStyle name="_SWG Countdown--Sep" xfId="948"/>
    <cellStyle name="_System" xfId="949"/>
    <cellStyle name="_Target" xfId="950"/>
    <cellStyle name="_TCV May" xfId="951"/>
    <cellStyle name="_TCV May_4Q Location Performance" xfId="952"/>
    <cellStyle name="_TCV May_Book1" xfId="953"/>
    <cellStyle name="_TCV May_Weekly TCV" xfId="954"/>
    <cellStyle name="_TCV May_Weekly TCV_4Q Location Performance" xfId="955"/>
    <cellStyle name="_TCV May_Weekly TCV_Book1" xfId="956"/>
    <cellStyle name="_TCV Tracking 2004 4Q wk01_1011" xfId="957"/>
    <cellStyle name="_Theodoihang tu 01.07.2007" xfId="958"/>
    <cellStyle name="_TOC Summary by Brand (3)" xfId="959"/>
    <cellStyle name="_Tong hop.xls" xfId="960"/>
    <cellStyle name="_Tonghophanghoa_BU2007" xfId="961"/>
    <cellStyle name="_Top 10 &lt; 100k" xfId="962"/>
    <cellStyle name="_Top Chart 071Q" xfId="963"/>
    <cellStyle name="_Top Chart 071Q_1H 08 Financial Update" xfId="964"/>
    <cellStyle name="_Top Chart 071Q_1Q 09 Financial Update" xfId="965"/>
    <cellStyle name="_Top Chart 071Q_1Q08 Financial Update" xfId="966"/>
    <cellStyle name="_Top Chart 071Q_2Q 08 Financial Update" xfId="967"/>
    <cellStyle name="_Top Chart 071Q_3Q 08 Financial Update" xfId="968"/>
    <cellStyle name="_Top Chart 071Q_3Q Financial Update-v1" xfId="969"/>
    <cellStyle name="_Top Chart 071Q_3Q Financial Update-v1_3Q View" xfId="970"/>
    <cellStyle name="_Top Chart 071Q_3Q View" xfId="971"/>
    <cellStyle name="_Top Chart 071Q_4Q &amp; FY Financial Update" xfId="972"/>
    <cellStyle name="_Top Chart 071Q_4Q 08 Financial Update" xfId="973"/>
    <cellStyle name="_Top Chart 071Q_4Q Closing Package 0102" xfId="974"/>
    <cellStyle name="_Top Chart 071Q_4Q Closing Package 0103" xfId="975"/>
    <cellStyle name="_Top Chart 071Q_4Q Financial Update" xfId="976"/>
    <cellStyle name="_Top Chart 071Q_4Q Financial Update_3Q View" xfId="977"/>
    <cellStyle name="_Top Chart 071Q_assess 0630" xfId="978"/>
    <cellStyle name="_Top Chart 071Q_assess 0630-midnite" xfId="979"/>
    <cellStyle name="_Top Chart 071Q_Book7" xfId="980"/>
    <cellStyle name="_Top Chart 071Q_I&amp;E Summary July-0707" xfId="981"/>
    <cellStyle name="_Top Chart 071Q_I&amp;E Summary Nov-1122" xfId="982"/>
    <cellStyle name="_Top Chart 071Q_I&amp;E Summary Nov-1122_3Q View" xfId="983"/>
    <cellStyle name="_Top deal comments" xfId="984"/>
    <cellStyle name="_TOP SHEET" xfId="985"/>
    <cellStyle name="_Top summary charts 1013 v1" xfId="986"/>
    <cellStyle name="_Tracking_GCG_Risks_20070410" xfId="987"/>
    <cellStyle name="_Trackings V3" xfId="988"/>
    <cellStyle name="_Transactoin-public-Nov17-country" xfId="989"/>
    <cellStyle name="_Transactoin-public-Week10-v2" xfId="990"/>
    <cellStyle name="_Transactoin-public-Week11" xfId="991"/>
    <cellStyle name="_Transactoin-public-Week12-v1" xfId="992"/>
    <cellStyle name="_Transactoin-public-Week8" xfId="993"/>
    <cellStyle name="_Transactoin-public-Week9" xfId="994"/>
    <cellStyle name="_Transactoin-public-Week9-final" xfId="995"/>
    <cellStyle name="_VN SW Forecast - 2007 - New Fmt" xfId="996"/>
    <cellStyle name="_Week07 RM_0518" xfId="997"/>
    <cellStyle name="_Week07 RM_0518_4Q Location Performance" xfId="998"/>
    <cellStyle name="_Week07 RM_0518_Book1" xfId="999"/>
    <cellStyle name="_Week07 RM_0518_Weekly TCV" xfId="1000"/>
    <cellStyle name="_Week07 RM_0518_Weekly TCV_4Q Location Performance" xfId="1001"/>
    <cellStyle name="_Week07 RM_0518_Weekly TCV_Book1" xfId="1002"/>
    <cellStyle name="_West China Region SSL CQ Branch 0220" xfId="1003"/>
    <cellStyle name="_West China Region SSL CQ Branch 0220_4Q Location Performance" xfId="1004"/>
    <cellStyle name="_West China Region SSL CQ Branch 0220_Book1" xfId="1005"/>
    <cellStyle name="_wk7" xfId="1006"/>
    <cellStyle name="_wk7_3Q View" xfId="1007"/>
    <cellStyle name="_工作表 在 (只读)&gt; Fw: 4Q Transaction" xfId="1008"/>
    <cellStyle name="~1" xfId="1009"/>
    <cellStyle name="0,0&#13;&#10;NA&#13;&#10;" xfId="1010"/>
    <cellStyle name="1" xfId="1011"/>
    <cellStyle name="1_Danh sach dang ky kham suc khoe" xfId="1012"/>
    <cellStyle name="1_NguyenHa" xfId="1013"/>
    <cellStyle name="1_Theodoihang tu 01.07.2007" xfId="1014"/>
    <cellStyle name="1_Tonghophanghoa_BU2007" xfId="1015"/>
    <cellStyle name="1월" xfId="1016"/>
    <cellStyle name="2" xfId="1017"/>
    <cellStyle name="20% - Accent1" xfId="1018"/>
    <cellStyle name="20% - Accent2" xfId="1019"/>
    <cellStyle name="20% - Accent3" xfId="1020"/>
    <cellStyle name="20% - Accent4" xfId="1021"/>
    <cellStyle name="20% - Accent5" xfId="1022"/>
    <cellStyle name="20% - Accent6" xfId="1023"/>
    <cellStyle name="20% - 强调文字颜色 1" xfId="1024"/>
    <cellStyle name="20% - 强调文字颜色 2" xfId="1025"/>
    <cellStyle name="20% - 强调文字颜色 3" xfId="1026"/>
    <cellStyle name="20% - 强调文字颜色 4" xfId="1027"/>
    <cellStyle name="20% - 强调文字颜色 5" xfId="1028"/>
    <cellStyle name="20% - 强调文字颜色 6" xfId="1029"/>
    <cellStyle name="3" xfId="1030"/>
    <cellStyle name="4" xfId="1031"/>
    <cellStyle name="40% - Accent1" xfId="1032"/>
    <cellStyle name="40% - Accent2" xfId="1033"/>
    <cellStyle name="40% - Accent3" xfId="1034"/>
    <cellStyle name="40% - Accent4" xfId="1035"/>
    <cellStyle name="40% - Accent5" xfId="1036"/>
    <cellStyle name="40% - Accent6" xfId="1037"/>
    <cellStyle name="40% - 强调文字颜色 1" xfId="1038"/>
    <cellStyle name="40% - 强调文字颜色 2" xfId="1039"/>
    <cellStyle name="40% - 强调文字颜色 3" xfId="1040"/>
    <cellStyle name="40% - 强调文字颜色 4" xfId="1041"/>
    <cellStyle name="40% - 强调文字颜色 5" xfId="1042"/>
    <cellStyle name="40% - 强调文字颜色 6" xfId="1043"/>
    <cellStyle name="60% - Accent1" xfId="1044"/>
    <cellStyle name="60% - Accent2" xfId="1045"/>
    <cellStyle name="60% - Accent3" xfId="1046"/>
    <cellStyle name="60% - Accent4" xfId="1047"/>
    <cellStyle name="60% - Accent5" xfId="1048"/>
    <cellStyle name="60% - Accent6" xfId="1049"/>
    <cellStyle name="60% - 强调文字颜色 1" xfId="1050"/>
    <cellStyle name="60% - 强调文字颜色 2" xfId="1051"/>
    <cellStyle name="60% - 强调文字颜色 3" xfId="1052"/>
    <cellStyle name="60% - 强调文字颜色 4" xfId="1053"/>
    <cellStyle name="60% - 强调文字颜色 5" xfId="1054"/>
    <cellStyle name="60% - 强调文字颜色 6" xfId="1055"/>
    <cellStyle name="Accent1" xfId="1056"/>
    <cellStyle name="Accent1 - 20%" xfId="1057"/>
    <cellStyle name="Accent1 - 40%" xfId="1058"/>
    <cellStyle name="Accent1 - 60%" xfId="1059"/>
    <cellStyle name="Accent1_~8794365" xfId="1060"/>
    <cellStyle name="Accent2" xfId="1061"/>
    <cellStyle name="Accent2 - 20%" xfId="1062"/>
    <cellStyle name="Accent2 - 40%" xfId="1063"/>
    <cellStyle name="Accent2 - 60%" xfId="1064"/>
    <cellStyle name="Accent2_~8794365" xfId="1065"/>
    <cellStyle name="Accent3" xfId="1066"/>
    <cellStyle name="Accent3 - 20%" xfId="1067"/>
    <cellStyle name="Accent3 - 40%" xfId="1068"/>
    <cellStyle name="Accent3 - 60%" xfId="1069"/>
    <cellStyle name="Accent3_~8794365" xfId="1070"/>
    <cellStyle name="Accent4" xfId="1071"/>
    <cellStyle name="Accent4 - 20%" xfId="1072"/>
    <cellStyle name="Accent4 - 40%" xfId="1073"/>
    <cellStyle name="Accent4 - 60%" xfId="1074"/>
    <cellStyle name="Accent4_~8794365" xfId="1075"/>
    <cellStyle name="Accent5" xfId="1076"/>
    <cellStyle name="Accent5 - 20%" xfId="1077"/>
    <cellStyle name="Accent5 - 40%" xfId="1078"/>
    <cellStyle name="Accent5 - 60%" xfId="1079"/>
    <cellStyle name="Accent5_~8794365" xfId="1080"/>
    <cellStyle name="Accent6" xfId="1081"/>
    <cellStyle name="Accent6 - 20%" xfId="1082"/>
    <cellStyle name="Accent6 - 40%" xfId="1083"/>
    <cellStyle name="Accent6 - 60%" xfId="1084"/>
    <cellStyle name="Accent6_~8794365" xfId="1085"/>
    <cellStyle name="ÅëÈ­ [0]_¿ì¹°Åë" xfId="1086"/>
    <cellStyle name="AeE­ [0]_INQUIRY ¿?¾÷AßAø " xfId="1087"/>
    <cellStyle name="ÅëÈ­ [0]_laroux" xfId="1088"/>
    <cellStyle name="ÅëÈ­_¿ì¹°Åë" xfId="1089"/>
    <cellStyle name="AeE­_INQUIRY ¿?¾÷AßAø " xfId="1090"/>
    <cellStyle name="ÅëÈ­_laroux" xfId="1091"/>
    <cellStyle name="AFE" xfId="1092"/>
    <cellStyle name="ÄÞ¸¶ [0]_¿ì¹°Åë" xfId="1093"/>
    <cellStyle name="AÞ¸¶ [0]_INQUIRY ¿?¾÷AßAø " xfId="1094"/>
    <cellStyle name="ÄÞ¸¶ [0]_laroux" xfId="1095"/>
    <cellStyle name="ÄÞ¸¶_¿ì¹°Åë" xfId="1096"/>
    <cellStyle name="AÞ¸¶_INQUIRY ¿?¾÷AßAø " xfId="1097"/>
    <cellStyle name="ÄÞ¸¶_laroux" xfId="1098"/>
    <cellStyle name="AutoFormat Options" xfId="1099"/>
    <cellStyle name="Bad" xfId="1100"/>
    <cellStyle name="Bold" xfId="1101"/>
    <cellStyle name="BoldItalic" xfId="1102"/>
    <cellStyle name="BoldItalicSmall" xfId="1103"/>
    <cellStyle name="BoldSmall" xfId="1104"/>
    <cellStyle name="C?AØ_¿?¾÷CoE² " xfId="1105"/>
    <cellStyle name="Ç¥ÁØ_´çÃÊ±¸ÀÔ»ý»ê" xfId="1106"/>
    <cellStyle name="C￥AØ_¿μ¾÷CoE² " xfId="1107"/>
    <cellStyle name="Ç¥ÁØ_±³°¢¼ö·®" xfId="1108"/>
    <cellStyle name="C￥AØ_Sheet1_¿μ¾÷CoE² " xfId="1109"/>
    <cellStyle name="Calc Currency (0)" xfId="1110"/>
    <cellStyle name="Calculation" xfId="1111"/>
    <cellStyle name="category" xfId="1112"/>
    <cellStyle name="CenterBold" xfId="1113"/>
    <cellStyle name="Check Cell" xfId="1114"/>
    <cellStyle name="Chi phÝ kh¸c_Book1" xfId="1115"/>
    <cellStyle name="columns_array" xfId="1116"/>
    <cellStyle name="Comma" xfId="1117"/>
    <cellStyle name="Comma [0]" xfId="1118"/>
    <cellStyle name="Comma 2" xfId="1119"/>
    <cellStyle name="Comma 3" xfId="1120"/>
    <cellStyle name="Comma 4" xfId="1121"/>
    <cellStyle name="Comma 5" xfId="1122"/>
    <cellStyle name="Comma 6" xfId="1123"/>
    <cellStyle name="Comma 6 2" xfId="1124"/>
    <cellStyle name="Comma 7" xfId="1125"/>
    <cellStyle name="comma zerodec" xfId="1126"/>
    <cellStyle name="Comma0" xfId="1127"/>
    <cellStyle name="Confidential" xfId="1128"/>
    <cellStyle name="Currency" xfId="1129"/>
    <cellStyle name="Currency [0]" xfId="1130"/>
    <cellStyle name="Currency0" xfId="1131"/>
    <cellStyle name="Currency1" xfId="1132"/>
    <cellStyle name="Date" xfId="1133"/>
    <cellStyle name="Default" xfId="1134"/>
    <cellStyle name="Dollar (zero dec)" xfId="1135"/>
    <cellStyle name="Dziesi?tny [0]_Invoices2001Slovakia" xfId="1136"/>
    <cellStyle name="Dziesi?tny_Invoices2001Slovakia" xfId="1137"/>
    <cellStyle name="Dziesietny [0]_Invoices2001Slovakia" xfId="1138"/>
    <cellStyle name="Dziesiętny [0]_Invoices2001Slovakia" xfId="1139"/>
    <cellStyle name="Dziesietny [0]_Invoices2001Slovakia_Book1" xfId="1140"/>
    <cellStyle name="Dziesiętny [0]_Invoices2001Slovakia_Book1" xfId="1141"/>
    <cellStyle name="Dziesietny [0]_Invoices2001Slovakia_Book1_Tong hop Cac tuyen(9-1-06)" xfId="1142"/>
    <cellStyle name="Dziesiętny [0]_Invoices2001Slovakia_Book1_Tong hop Cac tuyen(9-1-06)" xfId="1143"/>
    <cellStyle name="Dziesietny [0]_Invoices2001Slovakia_KL K.C mat duong" xfId="1144"/>
    <cellStyle name="Dziesiętny [0]_Invoices2001Slovakia_Nhalamviec VTC(25-1-05)" xfId="1145"/>
    <cellStyle name="Dziesietny [0]_Invoices2001Slovakia_TDT KHANH HOA" xfId="1146"/>
    <cellStyle name="Dziesiętny [0]_Invoices2001Slovakia_TDT KHANH HOA" xfId="1147"/>
    <cellStyle name="Dziesietny [0]_Invoices2001Slovakia_TDT KHANH HOA_Tong hop Cac tuyen(9-1-06)" xfId="1148"/>
    <cellStyle name="Dziesiętny [0]_Invoices2001Slovakia_TDT KHANH HOA_Tong hop Cac tuyen(9-1-06)" xfId="1149"/>
    <cellStyle name="Dziesietny [0]_Invoices2001Slovakia_TDT quangngai" xfId="1150"/>
    <cellStyle name="Dziesiętny [0]_Invoices2001Slovakia_TDT quangngai" xfId="1151"/>
    <cellStyle name="Dziesietny [0]_Invoices2001Slovakia_Tong hop Cac tuyen(9-1-06)" xfId="1152"/>
    <cellStyle name="Dziesietny_Invoices2001Slovakia" xfId="1153"/>
    <cellStyle name="Dziesiętny_Invoices2001Slovakia" xfId="1154"/>
    <cellStyle name="Dziesietny_Invoices2001Slovakia_Book1" xfId="1155"/>
    <cellStyle name="Dziesiętny_Invoices2001Slovakia_Book1" xfId="1156"/>
    <cellStyle name="Dziesietny_Invoices2001Slovakia_Book1_Tong hop Cac tuyen(9-1-06)" xfId="1157"/>
    <cellStyle name="Dziesiętny_Invoices2001Slovakia_Book1_Tong hop Cac tuyen(9-1-06)" xfId="1158"/>
    <cellStyle name="Dziesietny_Invoices2001Slovakia_KL K.C mat duong" xfId="1159"/>
    <cellStyle name="Dziesiętny_Invoices2001Slovakia_Nhalamviec VTC(25-1-05)" xfId="1160"/>
    <cellStyle name="Dziesietny_Invoices2001Slovakia_TDT KHANH HOA" xfId="1161"/>
    <cellStyle name="Dziesiętny_Invoices2001Slovakia_TDT KHANH HOA" xfId="1162"/>
    <cellStyle name="Dziesietny_Invoices2001Slovakia_TDT KHANH HOA_Tong hop Cac tuyen(9-1-06)" xfId="1163"/>
    <cellStyle name="Dziesiętny_Invoices2001Slovakia_TDT KHANH HOA_Tong hop Cac tuyen(9-1-06)" xfId="1164"/>
    <cellStyle name="Dziesietny_Invoices2001Slovakia_TDT quangngai" xfId="1165"/>
    <cellStyle name="Dziesiętny_Invoices2001Slovakia_TDT quangngai" xfId="1166"/>
    <cellStyle name="Dziesietny_Invoices2001Slovakia_Tong hop Cac tuyen(9-1-06)" xfId="1167"/>
    <cellStyle name="Emphasis 1" xfId="1168"/>
    <cellStyle name="Emphasis 2" xfId="1169"/>
    <cellStyle name="Emphasis 3" xfId="1170"/>
    <cellStyle name="Explanatory Text" xfId="1171"/>
    <cellStyle name="Fixed" xfId="1172"/>
    <cellStyle name="Followed Hyperlink" xfId="1173"/>
    <cellStyle name="Good" xfId="1174"/>
    <cellStyle name="Grey" xfId="1175"/>
    <cellStyle name="HEADER" xfId="1176"/>
    <cellStyle name="Header1" xfId="1177"/>
    <cellStyle name="Header2" xfId="1178"/>
    <cellStyle name="Heading 1" xfId="1179"/>
    <cellStyle name="Heading 2" xfId="1180"/>
    <cellStyle name="Heading 3" xfId="1181"/>
    <cellStyle name="Heading 4" xfId="1182"/>
    <cellStyle name="Heading1" xfId="1183"/>
    <cellStyle name="Heading2" xfId="1184"/>
    <cellStyle name="headoption" xfId="1185"/>
    <cellStyle name="Hoa-Scholl" xfId="1186"/>
    <cellStyle name="Hyperlink" xfId="1187"/>
    <cellStyle name="Hyperlink 2" xfId="1188"/>
    <cellStyle name="Hyperlink 2 2" xfId="1189"/>
    <cellStyle name="Hyperlink 3" xfId="1190"/>
    <cellStyle name="Input" xfId="1191"/>
    <cellStyle name="Input [yellow]" xfId="1192"/>
    <cellStyle name="Input_~8794365" xfId="1193"/>
    <cellStyle name="Italic" xfId="1194"/>
    <cellStyle name="ItalicSmall" xfId="1195"/>
    <cellStyle name="khanh" xfId="1196"/>
    <cellStyle name="Ledger 17 x 11 in" xfId="1197"/>
    <cellStyle name="Line" xfId="1198"/>
    <cellStyle name="Linked Cell" xfId="1199"/>
    <cellStyle name="Millares [0]_Well Timing" xfId="1200"/>
    <cellStyle name="Millares_Well Timing" xfId="1201"/>
    <cellStyle name="Model" xfId="1202"/>
    <cellStyle name="moi" xfId="1203"/>
    <cellStyle name="Moneda [0]_Well Timing" xfId="1204"/>
    <cellStyle name="Moneda_Well Timing" xfId="1205"/>
    <cellStyle name="Monétaire [0]_TARIFFS DB" xfId="1206"/>
    <cellStyle name="Monétaire_TARIFFS DB" xfId="1207"/>
    <cellStyle name="MS Proofing Tools" xfId="1208"/>
    <cellStyle name="n" xfId="1209"/>
    <cellStyle name="Neutral" xfId="1210"/>
    <cellStyle name="New Times Roman" xfId="1211"/>
    <cellStyle name="no dec" xfId="1212"/>
    <cellStyle name="Nor}al" xfId="1213"/>
    <cellStyle name="Normal - Style1" xfId="1214"/>
    <cellStyle name="Normal 2" xfId="1215"/>
    <cellStyle name="Normal 2 2" xfId="1216"/>
    <cellStyle name="Normal 2 3" xfId="1217"/>
    <cellStyle name="Normal 2_1Q'10 SEC" xfId="1218"/>
    <cellStyle name="Normal 3" xfId="1219"/>
    <cellStyle name="Normal 4" xfId="1220"/>
    <cellStyle name="Normal 5" xfId="1221"/>
    <cellStyle name="Normal 6" xfId="1222"/>
    <cellStyle name="Normal 7" xfId="1223"/>
    <cellStyle name="Normal 8" xfId="1224"/>
    <cellStyle name="Normal1" xfId="1225"/>
    <cellStyle name="Normalny_Cennik obowiazuje od 06-08-2001 r (1)" xfId="1226"/>
    <cellStyle name="Note" xfId="1227"/>
    <cellStyle name="Output" xfId="1228"/>
    <cellStyle name="Percent" xfId="1229"/>
    <cellStyle name="Percent ()" xfId="1230"/>
    <cellStyle name="Percent [2]" xfId="1231"/>
    <cellStyle name="Percent 2" xfId="1232"/>
    <cellStyle name="Percent 3" xfId="1233"/>
    <cellStyle name="Percent 4" xfId="1234"/>
    <cellStyle name="Percent 5" xfId="1235"/>
    <cellStyle name="Percent 6" xfId="1236"/>
    <cellStyle name="Percent 6 2" xfId="1237"/>
    <cellStyle name="Percent 7" xfId="1238"/>
    <cellStyle name="Percent 8" xfId="1239"/>
    <cellStyle name="points" xfId="1240"/>
    <cellStyle name="RightAlign" xfId="1241"/>
    <cellStyle name="SAPBEXaggData" xfId="1242"/>
    <cellStyle name="SAPBEXaggDataEmph" xfId="1243"/>
    <cellStyle name="SAPBEXaggItem" xfId="1244"/>
    <cellStyle name="SAPBEXchaText" xfId="1245"/>
    <cellStyle name="SAPBEXexcBad7" xfId="1246"/>
    <cellStyle name="SAPBEXexcBad8" xfId="1247"/>
    <cellStyle name="SAPBEXexcBad9" xfId="1248"/>
    <cellStyle name="SAPBEXexcCritical4" xfId="1249"/>
    <cellStyle name="SAPBEXexcCritical5" xfId="1250"/>
    <cellStyle name="SAPBEXexcCritical6" xfId="1251"/>
    <cellStyle name="SAPBEXexcGood1" xfId="1252"/>
    <cellStyle name="SAPBEXexcGood2" xfId="1253"/>
    <cellStyle name="SAPBEXexcGood3" xfId="1254"/>
    <cellStyle name="SAPBEXfilterDrill" xfId="1255"/>
    <cellStyle name="SAPBEXfilterItem" xfId="1256"/>
    <cellStyle name="SAPBEXfilterText" xfId="1257"/>
    <cellStyle name="SAPBEXformats" xfId="1258"/>
    <cellStyle name="SAPBEXheaderItem" xfId="1259"/>
    <cellStyle name="SAPBEXheaderText" xfId="1260"/>
    <cellStyle name="SAPBEXresData" xfId="1261"/>
    <cellStyle name="SAPBEXresDataEmph" xfId="1262"/>
    <cellStyle name="SAPBEXresItem" xfId="1263"/>
    <cellStyle name="SAPBEXstdData" xfId="1264"/>
    <cellStyle name="SAPBEXstdDataEmph" xfId="1265"/>
    <cellStyle name="SAPBEXstdItem" xfId="1266"/>
    <cellStyle name="SAPBEXtitle" xfId="1267"/>
    <cellStyle name="SAPBEXundefined" xfId="1268"/>
    <cellStyle name="Sheet Title" xfId="1269"/>
    <cellStyle name="Small" xfId="1270"/>
    <cellStyle name="Style 1" xfId="1271"/>
    <cellStyle name="Style 1 2" xfId="1272"/>
    <cellStyle name="Style 1 3" xfId="1273"/>
    <cellStyle name="Style 1_~8794365" xfId="1274"/>
    <cellStyle name="Style 2" xfId="1275"/>
    <cellStyle name="Style 27" xfId="1276"/>
    <cellStyle name="subhead" xfId="1277"/>
    <cellStyle name="T" xfId="1278"/>
    <cellStyle name="T_Book1" xfId="1279"/>
    <cellStyle name="T_Book1_To Go Rev" xfId="1280"/>
    <cellStyle name="T_NguyenHa" xfId="1281"/>
    <cellStyle name="T_NguyenHa_To Go Rev" xfId="1282"/>
    <cellStyle name="T_To Go Rev" xfId="1283"/>
    <cellStyle name="T_Tonghophanghoa_BU2007" xfId="1284"/>
    <cellStyle name="T_Tonghophanghoa_BU2007_To Go Rev" xfId="1285"/>
    <cellStyle name="th" xfId="1286"/>
    <cellStyle name="Title" xfId="1287"/>
    <cellStyle name="Total" xfId="1288"/>
    <cellStyle name="viet" xfId="1289"/>
    <cellStyle name="viet2" xfId="1290"/>
    <cellStyle name="vnbo" xfId="1291"/>
    <cellStyle name="vnhead1" xfId="1292"/>
    <cellStyle name="vnhead2" xfId="1293"/>
    <cellStyle name="vnhead3" xfId="1294"/>
    <cellStyle name="vnhead4" xfId="1295"/>
    <cellStyle name="vntxt1" xfId="1296"/>
    <cellStyle name="vntxt2" xfId="1297"/>
    <cellStyle name="Walutowy [0]_Invoices2001Slovakia" xfId="1298"/>
    <cellStyle name="Walutowy_Invoices2001Slovakia" xfId="1299"/>
    <cellStyle name="Warning Text" xfId="1300"/>
    <cellStyle name="xuan" xfId="1301"/>
    <cellStyle name=" [0.00]_ Att. 1- Cover" xfId="1302"/>
    <cellStyle name="_ Att. 1- Cover" xfId="1303"/>
    <cellStyle name="?_ Att. 1- Cover" xfId="1304"/>
    <cellStyle name="百分比 18" xfId="1305"/>
    <cellStyle name="百分比 19" xfId="1306"/>
    <cellStyle name="百分比 2" xfId="1307"/>
    <cellStyle name="标题" xfId="1308"/>
    <cellStyle name="标题 1" xfId="1309"/>
    <cellStyle name="标题 2" xfId="1310"/>
    <cellStyle name="标题 3" xfId="1311"/>
    <cellStyle name="标题 4" xfId="1312"/>
    <cellStyle name="標準_~2007164" xfId="1313"/>
    <cellStyle name="差" xfId="1314"/>
    <cellStyle name="差_Countup 1118" xfId="1315"/>
    <cellStyle name="差_GCG countup 1118" xfId="1316"/>
    <cellStyle name="差_Sheet2" xfId="1317"/>
    <cellStyle name="常规 10" xfId="1318"/>
    <cellStyle name="常规 11" xfId="1319"/>
    <cellStyle name="常规 11 3 2" xfId="1320"/>
    <cellStyle name="常规 12" xfId="1321"/>
    <cellStyle name="常规 13" xfId="1322"/>
    <cellStyle name="常规 14" xfId="1323"/>
    <cellStyle name="常规 15" xfId="1324"/>
    <cellStyle name="常规 16" xfId="1325"/>
    <cellStyle name="常规 17" xfId="1326"/>
    <cellStyle name="常规 18" xfId="1327"/>
    <cellStyle name="常规 19" xfId="1328"/>
    <cellStyle name="常规 2" xfId="1329"/>
    <cellStyle name="常规 2 2" xfId="1330"/>
    <cellStyle name="常规 2 2 2" xfId="1331"/>
    <cellStyle name="常规 20" xfId="1332"/>
    <cellStyle name="常规 21" xfId="1333"/>
    <cellStyle name="常规 22" xfId="1334"/>
    <cellStyle name="常规 23" xfId="1335"/>
    <cellStyle name="常规 24" xfId="1336"/>
    <cellStyle name="常规 3" xfId="1337"/>
    <cellStyle name="常规 4" xfId="1338"/>
    <cellStyle name="常规 5" xfId="1339"/>
    <cellStyle name="常规 5 2" xfId="1340"/>
    <cellStyle name="常规 6" xfId="1341"/>
    <cellStyle name="常规 7" xfId="1342"/>
    <cellStyle name="常规 8" xfId="1343"/>
    <cellStyle name="常规 9" xfId="1344"/>
    <cellStyle name="常规_Sheet2" xfId="1345"/>
    <cellStyle name="好" xfId="1346"/>
    <cellStyle name="好_Countup 1118" xfId="1347"/>
    <cellStyle name="好_GCG countup 1118" xfId="1348"/>
    <cellStyle name="好_Sheet2" xfId="1349"/>
    <cellStyle name="桁区切り_Region Input for 2Q week12_Japan_v2" xfId="1350"/>
    <cellStyle name="汇总" xfId="1351"/>
    <cellStyle name="貨幣 [0]_00Q3902REV.1" xfId="1352"/>
    <cellStyle name="貨幣[0]_BRE" xfId="1353"/>
    <cellStyle name="貨幣_00Q3902REV.1" xfId="1354"/>
    <cellStyle name="计算" xfId="1355"/>
    <cellStyle name="检查单元格" xfId="1356"/>
    <cellStyle name="解释性文本" xfId="1357"/>
    <cellStyle name="警告文本" xfId="1358"/>
    <cellStyle name="链接单元格" xfId="1359"/>
    <cellStyle name="똿뗦먛귟 [0.00]_PRODUCT DETAIL Q1" xfId="1360"/>
    <cellStyle name="똿뗦먛귟_PRODUCT DETAIL Q1" xfId="1361"/>
    <cellStyle name="千分位[0]_00Q3902REV.1" xfId="1362"/>
    <cellStyle name="千分位_00Q3902REV.1" xfId="1363"/>
    <cellStyle name="千位分隔 18" xfId="1364"/>
    <cellStyle name="千位分隔 19" xfId="1365"/>
    <cellStyle name="千位分隔 2" xfId="1366"/>
    <cellStyle name="千位分隔 2 2" xfId="1367"/>
    <cellStyle name="强调文字颜色 1" xfId="1368"/>
    <cellStyle name="强调文字颜色 2" xfId="1369"/>
    <cellStyle name="强调文字颜色 3" xfId="1370"/>
    <cellStyle name="强调文字颜色 4" xfId="1371"/>
    <cellStyle name="强调文字颜色 5" xfId="1372"/>
    <cellStyle name="强调文字颜色 6" xfId="1373"/>
    <cellStyle name="适中" xfId="1374"/>
    <cellStyle name="输出" xfId="1375"/>
    <cellStyle name="输入" xfId="1376"/>
    <cellStyle name="未定義" xfId="1377"/>
    <cellStyle name="样式 1" xfId="1378"/>
    <cellStyle name="樣式 1" xfId="1379"/>
    <cellStyle name="一般_00Q3902REV.1" xfId="1380"/>
    <cellStyle name="믅됞 [0.00]_PRODUCT DETAIL Q1" xfId="1381"/>
    <cellStyle name="믅됞_PRODUCT DETAIL Q1" xfId="1382"/>
    <cellStyle name="백분율_95" xfId="1383"/>
    <cellStyle name="注释" xfId="1384"/>
    <cellStyle name="뷭?_BOOKSHIP" xfId="1385"/>
    <cellStyle name="콤마 [0]_0006SVR가격_다시" xfId="1386"/>
    <cellStyle name="콤마_1.스튜디오견적 " xfId="1387"/>
    <cellStyle name="통화 [0]_1202" xfId="1388"/>
    <cellStyle name="통화_1202" xfId="1389"/>
    <cellStyle name="표준_(정보부문)월별인원계획" xfId="13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d@cn.ibm.com&#65288;&#38750;Notes%20ID&#65289;" TargetMode="External" /><Relationship Id="rId2" Type="http://schemas.openxmlformats.org/officeDocument/2006/relationships/hyperlink" Target="mailto:1111@126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9"/>
  <sheetViews>
    <sheetView tabSelected="1" zoomScalePageLayoutView="0" workbookViewId="0" topLeftCell="A1">
      <pane xSplit="1" ySplit="3" topLeftCell="U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C5" sqref="AC5"/>
    </sheetView>
  </sheetViews>
  <sheetFormatPr defaultColWidth="9.140625" defaultRowHeight="15"/>
  <cols>
    <col min="1" max="1" width="5.00390625" style="7" bestFit="1" customWidth="1"/>
    <col min="2" max="2" width="7.140625" style="3" customWidth="1"/>
    <col min="3" max="3" width="15.421875" style="3" customWidth="1"/>
    <col min="4" max="4" width="11.57421875" style="3" bestFit="1" customWidth="1"/>
    <col min="5" max="6" width="15.421875" style="3" customWidth="1"/>
    <col min="7" max="7" width="10.57421875" style="3" customWidth="1"/>
    <col min="8" max="8" width="24.140625" style="3" customWidth="1"/>
    <col min="9" max="9" width="28.28125" style="3" bestFit="1" customWidth="1"/>
    <col min="10" max="10" width="14.421875" style="3" bestFit="1" customWidth="1"/>
    <col min="11" max="11" width="8.421875" style="3" bestFit="1" customWidth="1"/>
    <col min="12" max="12" width="14.140625" style="3" bestFit="1" customWidth="1"/>
    <col min="13" max="13" width="10.28125" style="3" bestFit="1" customWidth="1"/>
    <col min="14" max="16" width="8.421875" style="3" bestFit="1" customWidth="1"/>
    <col min="17" max="17" width="12.57421875" style="3" bestFit="1" customWidth="1"/>
    <col min="18" max="18" width="5.00390625" style="3" bestFit="1" customWidth="1"/>
    <col min="19" max="19" width="12.28125" style="3" bestFit="1" customWidth="1"/>
    <col min="20" max="20" width="10.28125" style="3" bestFit="1" customWidth="1"/>
    <col min="21" max="21" width="6.7109375" style="3" bestFit="1" customWidth="1"/>
    <col min="22" max="22" width="23.8515625" style="3" bestFit="1" customWidth="1"/>
    <col min="23" max="23" width="8.421875" style="3" bestFit="1" customWidth="1"/>
    <col min="24" max="24" width="6.8515625" style="3" customWidth="1"/>
    <col min="25" max="25" width="17.421875" style="3" customWidth="1"/>
    <col min="26" max="26" width="6.7109375" style="3" bestFit="1" customWidth="1"/>
    <col min="27" max="27" width="20.28125" style="4" customWidth="1"/>
    <col min="28" max="28" width="20.28125" style="4" hidden="1" customWidth="1"/>
    <col min="29" max="30" width="20.28125" style="4" customWidth="1"/>
    <col min="31" max="32" width="20.28125" style="3" customWidth="1"/>
    <col min="33" max="33" width="12.421875" style="3" bestFit="1" customWidth="1"/>
    <col min="34" max="34" width="13.421875" style="3" bestFit="1" customWidth="1"/>
    <col min="35" max="35" width="17.421875" style="3" bestFit="1" customWidth="1"/>
    <col min="36" max="36" width="8.421875" style="3" bestFit="1" customWidth="1"/>
    <col min="37" max="37" width="10.421875" style="3" customWidth="1"/>
    <col min="38" max="38" width="19.421875" style="3" bestFit="1" customWidth="1"/>
    <col min="39" max="40" width="9.421875" style="3" customWidth="1"/>
    <col min="41" max="41" width="8.00390625" style="3" bestFit="1" customWidth="1"/>
    <col min="42" max="44" width="8.421875" style="3" bestFit="1" customWidth="1"/>
    <col min="45" max="45" width="9.00390625" style="3" customWidth="1"/>
    <col min="46" max="46" width="13.421875" style="3" bestFit="1" customWidth="1"/>
    <col min="47" max="53" width="8.421875" style="3" bestFit="1" customWidth="1"/>
    <col min="54" max="16384" width="9.00390625" style="3" customWidth="1"/>
  </cols>
  <sheetData>
    <row r="1" spans="1:53" s="2" customFormat="1" ht="30.75" customHeight="1">
      <c r="A1" s="36" t="s">
        <v>63</v>
      </c>
      <c r="B1" s="29" t="s">
        <v>35</v>
      </c>
      <c r="C1" s="29" t="s">
        <v>7</v>
      </c>
      <c r="D1" s="29" t="s">
        <v>29</v>
      </c>
      <c r="E1" s="29" t="s">
        <v>8</v>
      </c>
      <c r="F1" s="29" t="s">
        <v>58</v>
      </c>
      <c r="G1" s="29" t="s">
        <v>38</v>
      </c>
      <c r="H1" s="29" t="s">
        <v>39</v>
      </c>
      <c r="I1" s="31" t="s">
        <v>30</v>
      </c>
      <c r="J1" s="31" t="s">
        <v>13</v>
      </c>
      <c r="K1" s="31" t="s">
        <v>14</v>
      </c>
      <c r="L1" s="44" t="s">
        <v>72</v>
      </c>
      <c r="M1" s="37" t="s">
        <v>62</v>
      </c>
      <c r="N1" s="31" t="s">
        <v>12</v>
      </c>
      <c r="O1" s="31" t="s">
        <v>15</v>
      </c>
      <c r="P1" s="31" t="s">
        <v>16</v>
      </c>
      <c r="Q1" s="31" t="s">
        <v>17</v>
      </c>
      <c r="R1" s="31" t="s">
        <v>11</v>
      </c>
      <c r="S1" s="37" t="s">
        <v>32</v>
      </c>
      <c r="T1" s="31" t="s">
        <v>31</v>
      </c>
      <c r="U1" s="31" t="s">
        <v>18</v>
      </c>
      <c r="V1" s="38" t="s">
        <v>57</v>
      </c>
      <c r="W1" s="31" t="s">
        <v>19</v>
      </c>
      <c r="X1" s="31" t="s">
        <v>9</v>
      </c>
      <c r="Y1" s="31" t="s">
        <v>10</v>
      </c>
      <c r="Z1" s="31" t="s">
        <v>37</v>
      </c>
      <c r="AA1" s="42" t="s">
        <v>20</v>
      </c>
      <c r="AB1" s="42" t="s">
        <v>21</v>
      </c>
      <c r="AC1" s="42" t="s">
        <v>22</v>
      </c>
      <c r="AD1" s="42" t="s">
        <v>23</v>
      </c>
      <c r="AE1" s="31" t="s">
        <v>24</v>
      </c>
      <c r="AF1" s="31" t="s">
        <v>25</v>
      </c>
      <c r="AG1" s="33" t="s">
        <v>26</v>
      </c>
      <c r="AH1" s="34"/>
      <c r="AI1" s="35"/>
      <c r="AJ1" s="33" t="s">
        <v>27</v>
      </c>
      <c r="AK1" s="34"/>
      <c r="AL1" s="34"/>
      <c r="AM1" s="34"/>
      <c r="AN1" s="35"/>
      <c r="AO1" s="26" t="s">
        <v>3</v>
      </c>
      <c r="AP1" s="27"/>
      <c r="AQ1" s="27"/>
      <c r="AR1" s="27"/>
      <c r="AS1" s="28"/>
      <c r="AT1" s="39" t="s">
        <v>28</v>
      </c>
      <c r="AU1" s="40"/>
      <c r="AV1" s="40"/>
      <c r="AW1" s="40"/>
      <c r="AX1" s="40"/>
      <c r="AY1" s="40"/>
      <c r="AZ1" s="40"/>
      <c r="BA1" s="41"/>
    </row>
    <row r="2" spans="1:53" s="2" customFormat="1" ht="168" customHeight="1">
      <c r="A2" s="30"/>
      <c r="B2" s="30"/>
      <c r="C2" s="30"/>
      <c r="D2" s="30"/>
      <c r="E2" s="30"/>
      <c r="F2" s="30"/>
      <c r="G2" s="30"/>
      <c r="H2" s="30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43"/>
      <c r="AB2" s="43"/>
      <c r="AC2" s="43"/>
      <c r="AD2" s="43"/>
      <c r="AE2" s="32"/>
      <c r="AF2" s="32"/>
      <c r="AG2" s="1" t="s">
        <v>34</v>
      </c>
      <c r="AH2" s="5" t="s">
        <v>36</v>
      </c>
      <c r="AI2" s="6" t="s">
        <v>52</v>
      </c>
      <c r="AJ2" s="5" t="s">
        <v>46</v>
      </c>
      <c r="AK2" s="5" t="s">
        <v>48</v>
      </c>
      <c r="AL2" s="6" t="s">
        <v>51</v>
      </c>
      <c r="AM2" s="8" t="s">
        <v>50</v>
      </c>
      <c r="AN2" s="8" t="s">
        <v>49</v>
      </c>
      <c r="AO2" s="23" t="s">
        <v>44</v>
      </c>
      <c r="AP2" s="24" t="s">
        <v>75</v>
      </c>
      <c r="AQ2" s="24" t="s">
        <v>76</v>
      </c>
      <c r="AR2" s="24" t="s">
        <v>77</v>
      </c>
      <c r="AS2" s="25" t="s">
        <v>78</v>
      </c>
      <c r="AT2" s="9" t="s">
        <v>71</v>
      </c>
      <c r="AU2" s="9" t="s">
        <v>64</v>
      </c>
      <c r="AV2" s="9" t="s">
        <v>65</v>
      </c>
      <c r="AW2" s="9" t="s">
        <v>66</v>
      </c>
      <c r="AX2" s="9" t="s">
        <v>67</v>
      </c>
      <c r="AY2" s="9" t="s">
        <v>68</v>
      </c>
      <c r="AZ2" s="10" t="s">
        <v>70</v>
      </c>
      <c r="BA2" s="11" t="s">
        <v>69</v>
      </c>
    </row>
    <row r="3" spans="1:53" s="15" customFormat="1" ht="48.75" customHeight="1">
      <c r="A3" s="12">
        <v>0</v>
      </c>
      <c r="B3" s="13" t="s">
        <v>55</v>
      </c>
      <c r="C3" s="14" t="s">
        <v>53</v>
      </c>
      <c r="D3" s="15">
        <v>13661361111</v>
      </c>
      <c r="E3" s="15" t="s">
        <v>56</v>
      </c>
      <c r="F3" s="14" t="s">
        <v>40</v>
      </c>
      <c r="G3" s="16" t="s">
        <v>0</v>
      </c>
      <c r="H3" s="16" t="s">
        <v>0</v>
      </c>
      <c r="I3" s="14" t="s">
        <v>54</v>
      </c>
      <c r="J3" s="14" t="s">
        <v>45</v>
      </c>
      <c r="K3" s="15" t="s">
        <v>2</v>
      </c>
      <c r="L3" s="15" t="s">
        <v>73</v>
      </c>
      <c r="M3" s="18" t="s">
        <v>79</v>
      </c>
      <c r="N3" s="15" t="s">
        <v>4</v>
      </c>
      <c r="O3" s="14" t="s">
        <v>59</v>
      </c>
      <c r="P3" s="17" t="s">
        <v>60</v>
      </c>
      <c r="Q3" s="15" t="s">
        <v>61</v>
      </c>
      <c r="R3" s="12" t="s">
        <v>6</v>
      </c>
      <c r="S3" s="15">
        <v>18610711111</v>
      </c>
      <c r="T3" s="15" t="s">
        <v>43</v>
      </c>
      <c r="U3" s="15" t="s">
        <v>74</v>
      </c>
      <c r="V3" s="14" t="s">
        <v>41</v>
      </c>
      <c r="W3" s="15">
        <v>100022</v>
      </c>
      <c r="X3" s="14" t="s">
        <v>42</v>
      </c>
      <c r="Y3" s="14" t="s">
        <v>40</v>
      </c>
      <c r="Z3" s="15">
        <v>100083</v>
      </c>
      <c r="AA3" s="15" t="s">
        <v>0</v>
      </c>
      <c r="AB3" s="19" t="s">
        <v>80</v>
      </c>
      <c r="AC3" s="15" t="s">
        <v>0</v>
      </c>
      <c r="AD3" s="15" t="s">
        <v>0</v>
      </c>
      <c r="AE3" s="19" t="s">
        <v>33</v>
      </c>
      <c r="AF3" s="15" t="s">
        <v>1</v>
      </c>
      <c r="AG3" s="15" t="s">
        <v>0</v>
      </c>
      <c r="AH3" s="15" t="s">
        <v>1</v>
      </c>
      <c r="AI3" s="15" t="s">
        <v>47</v>
      </c>
      <c r="AJ3" s="15" t="s">
        <v>1</v>
      </c>
      <c r="AK3" s="15" t="s">
        <v>1</v>
      </c>
      <c r="AL3" s="15" t="s">
        <v>47</v>
      </c>
      <c r="AM3" s="15" t="s">
        <v>1</v>
      </c>
      <c r="AN3" s="15" t="s">
        <v>1</v>
      </c>
      <c r="AO3" s="15" t="s">
        <v>0</v>
      </c>
      <c r="AP3" s="15" t="s">
        <v>0</v>
      </c>
      <c r="AQ3" s="15" t="s">
        <v>1</v>
      </c>
      <c r="AR3" s="15" t="s">
        <v>1</v>
      </c>
      <c r="AS3" s="15" t="s">
        <v>5</v>
      </c>
      <c r="AT3" s="15" t="s">
        <v>1</v>
      </c>
      <c r="AU3" s="15" t="s">
        <v>1</v>
      </c>
      <c r="AV3" s="15" t="s">
        <v>1</v>
      </c>
      <c r="AW3" s="15" t="s">
        <v>1</v>
      </c>
      <c r="AX3" s="15" t="s">
        <v>1</v>
      </c>
      <c r="AY3" s="15" t="s">
        <v>1</v>
      </c>
      <c r="AZ3" s="15" t="s">
        <v>1</v>
      </c>
      <c r="BA3" s="15" t="s">
        <v>1</v>
      </c>
    </row>
    <row r="4" spans="1:53" s="21" customFormat="1" ht="14.25">
      <c r="A4" s="20">
        <v>1</v>
      </c>
      <c r="B4" s="13"/>
      <c r="G4" s="16"/>
      <c r="H4" s="16"/>
      <c r="M4" s="18"/>
      <c r="N4" s="15"/>
      <c r="Q4" s="15"/>
      <c r="R4" s="12"/>
      <c r="X4" s="14"/>
      <c r="AA4" s="15"/>
      <c r="AB4" s="19"/>
      <c r="AC4" s="15"/>
      <c r="AD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</row>
    <row r="5" spans="1:53" s="21" customFormat="1" ht="14.25">
      <c r="A5" s="20">
        <v>2</v>
      </c>
      <c r="B5" s="13"/>
      <c r="G5" s="16"/>
      <c r="H5" s="16"/>
      <c r="I5" s="22"/>
      <c r="M5" s="18"/>
      <c r="N5" s="15"/>
      <c r="P5" s="22"/>
      <c r="Q5" s="15"/>
      <c r="R5" s="12"/>
      <c r="X5" s="14"/>
      <c r="AA5" s="15"/>
      <c r="AB5" s="19"/>
      <c r="AC5" s="15"/>
      <c r="AD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</row>
    <row r="6" spans="1:53" s="21" customFormat="1" ht="14.25">
      <c r="A6" s="20">
        <v>3</v>
      </c>
      <c r="B6" s="13"/>
      <c r="G6" s="16"/>
      <c r="H6" s="16"/>
      <c r="M6" s="18"/>
      <c r="N6" s="15"/>
      <c r="P6" s="22"/>
      <c r="Q6" s="15"/>
      <c r="R6" s="12"/>
      <c r="X6" s="14"/>
      <c r="AA6" s="15"/>
      <c r="AB6" s="19"/>
      <c r="AC6" s="15"/>
      <c r="AD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</row>
    <row r="7" spans="1:53" s="21" customFormat="1" ht="14.25">
      <c r="A7" s="20">
        <v>4</v>
      </c>
      <c r="B7" s="13"/>
      <c r="G7" s="16"/>
      <c r="H7" s="16"/>
      <c r="M7" s="18"/>
      <c r="N7" s="15"/>
      <c r="P7" s="22"/>
      <c r="Q7" s="15"/>
      <c r="R7" s="12"/>
      <c r="X7" s="14"/>
      <c r="AA7" s="15"/>
      <c r="AB7" s="19"/>
      <c r="AC7" s="15"/>
      <c r="AD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</row>
    <row r="8" spans="1:53" s="21" customFormat="1" ht="14.25">
      <c r="A8" s="20">
        <v>5</v>
      </c>
      <c r="B8" s="13"/>
      <c r="G8" s="16"/>
      <c r="H8" s="16"/>
      <c r="M8" s="18"/>
      <c r="N8" s="15"/>
      <c r="P8" s="22"/>
      <c r="Q8" s="15"/>
      <c r="R8" s="12"/>
      <c r="X8" s="14"/>
      <c r="AA8" s="15"/>
      <c r="AB8" s="19"/>
      <c r="AC8" s="15"/>
      <c r="AD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</row>
    <row r="9" spans="1:53" s="21" customFormat="1" ht="14.25">
      <c r="A9" s="20">
        <v>6</v>
      </c>
      <c r="B9" s="13"/>
      <c r="G9" s="16"/>
      <c r="H9" s="16"/>
      <c r="M9" s="18"/>
      <c r="N9" s="15"/>
      <c r="P9" s="22"/>
      <c r="Q9" s="15"/>
      <c r="R9" s="12"/>
      <c r="X9" s="14"/>
      <c r="AA9" s="15"/>
      <c r="AB9" s="19"/>
      <c r="AC9" s="15"/>
      <c r="AD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</row>
    <row r="10" spans="1:53" s="21" customFormat="1" ht="14.25">
      <c r="A10" s="20">
        <v>7</v>
      </c>
      <c r="B10" s="13"/>
      <c r="G10" s="16"/>
      <c r="H10" s="16"/>
      <c r="M10" s="18"/>
      <c r="N10" s="15"/>
      <c r="Q10" s="15"/>
      <c r="R10" s="12"/>
      <c r="X10" s="14"/>
      <c r="AA10" s="15"/>
      <c r="AB10" s="19"/>
      <c r="AC10" s="15"/>
      <c r="AD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</row>
    <row r="11" spans="1:53" s="21" customFormat="1" ht="12.75" customHeight="1">
      <c r="A11" s="20">
        <v>8</v>
      </c>
      <c r="B11" s="13"/>
      <c r="G11" s="16"/>
      <c r="H11" s="16"/>
      <c r="M11" s="18"/>
      <c r="N11" s="15"/>
      <c r="Q11" s="15"/>
      <c r="R11" s="12"/>
      <c r="X11" s="14"/>
      <c r="AA11" s="15"/>
      <c r="AB11" s="19"/>
      <c r="AC11" s="15"/>
      <c r="AD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</row>
    <row r="12" spans="1:53" s="21" customFormat="1" ht="14.25">
      <c r="A12" s="20">
        <v>9</v>
      </c>
      <c r="B12" s="13"/>
      <c r="G12" s="16"/>
      <c r="H12" s="16"/>
      <c r="M12" s="18"/>
      <c r="N12" s="15"/>
      <c r="Q12" s="15"/>
      <c r="R12" s="12"/>
      <c r="X12" s="14"/>
      <c r="AA12" s="15"/>
      <c r="AB12" s="19"/>
      <c r="AC12" s="15"/>
      <c r="AD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</row>
    <row r="13" spans="1:53" s="21" customFormat="1" ht="14.25">
      <c r="A13" s="20">
        <v>10</v>
      </c>
      <c r="B13" s="13"/>
      <c r="G13" s="16"/>
      <c r="H13" s="16"/>
      <c r="M13" s="18"/>
      <c r="N13" s="15"/>
      <c r="Q13" s="15"/>
      <c r="R13" s="12"/>
      <c r="X13" s="14"/>
      <c r="AA13" s="15"/>
      <c r="AB13" s="19"/>
      <c r="AC13" s="15"/>
      <c r="AD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</row>
    <row r="14" spans="1:53" s="21" customFormat="1" ht="14.25">
      <c r="A14" s="20">
        <v>11</v>
      </c>
      <c r="B14" s="13"/>
      <c r="G14" s="16"/>
      <c r="H14" s="16"/>
      <c r="M14" s="18"/>
      <c r="N14" s="15"/>
      <c r="Q14" s="15"/>
      <c r="R14" s="12"/>
      <c r="X14" s="14"/>
      <c r="AA14" s="15"/>
      <c r="AB14" s="19"/>
      <c r="AC14" s="15"/>
      <c r="AD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</row>
    <row r="15" spans="1:53" s="21" customFormat="1" ht="14.25">
      <c r="A15" s="20">
        <v>12</v>
      </c>
      <c r="B15" s="13"/>
      <c r="G15" s="16"/>
      <c r="H15" s="16"/>
      <c r="M15" s="18"/>
      <c r="N15" s="15"/>
      <c r="Q15" s="15"/>
      <c r="R15" s="12"/>
      <c r="X15" s="14"/>
      <c r="AA15" s="15"/>
      <c r="AB15" s="19"/>
      <c r="AC15" s="15"/>
      <c r="AD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</row>
    <row r="16" spans="1:53" s="21" customFormat="1" ht="14.25">
      <c r="A16" s="20">
        <v>13</v>
      </c>
      <c r="B16" s="13"/>
      <c r="G16" s="16"/>
      <c r="H16" s="16"/>
      <c r="M16" s="18"/>
      <c r="N16" s="15"/>
      <c r="Q16" s="15"/>
      <c r="R16" s="12"/>
      <c r="X16" s="14"/>
      <c r="AA16" s="15"/>
      <c r="AB16" s="19"/>
      <c r="AC16" s="15"/>
      <c r="AD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</row>
    <row r="17" spans="1:53" s="21" customFormat="1" ht="12.75" customHeight="1">
      <c r="A17" s="20">
        <v>14</v>
      </c>
      <c r="B17" s="13"/>
      <c r="G17" s="16"/>
      <c r="H17" s="16"/>
      <c r="M17" s="18"/>
      <c r="N17" s="15"/>
      <c r="Q17" s="15"/>
      <c r="R17" s="12"/>
      <c r="X17" s="14"/>
      <c r="AA17" s="15"/>
      <c r="AB17" s="19"/>
      <c r="AC17" s="15"/>
      <c r="AD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</row>
    <row r="18" spans="1:53" s="21" customFormat="1" ht="14.25">
      <c r="A18" s="20">
        <v>15</v>
      </c>
      <c r="B18" s="13"/>
      <c r="G18" s="16"/>
      <c r="H18" s="16"/>
      <c r="M18" s="18"/>
      <c r="N18" s="15"/>
      <c r="Q18" s="15"/>
      <c r="R18" s="12"/>
      <c r="X18" s="14"/>
      <c r="AA18" s="15"/>
      <c r="AB18" s="19"/>
      <c r="AC18" s="15"/>
      <c r="AD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</row>
    <row r="19" spans="1:53" s="21" customFormat="1" ht="14.25">
      <c r="A19" s="20">
        <v>16</v>
      </c>
      <c r="B19" s="13"/>
      <c r="G19" s="16"/>
      <c r="H19" s="16"/>
      <c r="M19" s="18"/>
      <c r="N19" s="15"/>
      <c r="Q19" s="15"/>
      <c r="R19" s="12"/>
      <c r="X19" s="14"/>
      <c r="AA19" s="15"/>
      <c r="AB19" s="19"/>
      <c r="AC19" s="15"/>
      <c r="AD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</row>
    <row r="20" spans="1:53" s="21" customFormat="1" ht="14.25">
      <c r="A20" s="20">
        <v>17</v>
      </c>
      <c r="B20" s="13"/>
      <c r="G20" s="16"/>
      <c r="H20" s="16"/>
      <c r="M20" s="18"/>
      <c r="N20" s="15"/>
      <c r="Q20" s="15"/>
      <c r="R20" s="12"/>
      <c r="X20" s="14"/>
      <c r="AA20" s="15"/>
      <c r="AB20" s="19"/>
      <c r="AC20" s="15"/>
      <c r="AD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</row>
    <row r="21" spans="1:53" s="21" customFormat="1" ht="14.25">
      <c r="A21" s="20">
        <v>18</v>
      </c>
      <c r="B21" s="13"/>
      <c r="G21" s="16"/>
      <c r="H21" s="16"/>
      <c r="M21" s="18"/>
      <c r="N21" s="15"/>
      <c r="Q21" s="15"/>
      <c r="R21" s="12"/>
      <c r="X21" s="14"/>
      <c r="AA21" s="15"/>
      <c r="AB21" s="19"/>
      <c r="AC21" s="15"/>
      <c r="AD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</row>
    <row r="22" spans="1:53" s="21" customFormat="1" ht="14.25">
      <c r="A22" s="20">
        <v>19</v>
      </c>
      <c r="B22" s="13"/>
      <c r="G22" s="16"/>
      <c r="H22" s="16"/>
      <c r="M22" s="18"/>
      <c r="N22" s="15"/>
      <c r="Q22" s="15"/>
      <c r="R22" s="12"/>
      <c r="X22" s="14"/>
      <c r="AA22" s="15"/>
      <c r="AB22" s="19"/>
      <c r="AC22" s="15"/>
      <c r="AD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</row>
    <row r="23" spans="1:53" s="21" customFormat="1" ht="14.25">
      <c r="A23" s="20">
        <v>20</v>
      </c>
      <c r="B23" s="13"/>
      <c r="G23" s="16"/>
      <c r="H23" s="16"/>
      <c r="M23" s="18"/>
      <c r="N23" s="15"/>
      <c r="Q23" s="15"/>
      <c r="R23" s="12"/>
      <c r="X23" s="14"/>
      <c r="AA23" s="15"/>
      <c r="AB23" s="19"/>
      <c r="AC23" s="15"/>
      <c r="AD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</row>
    <row r="24" spans="1:53" s="21" customFormat="1" ht="14.25">
      <c r="A24" s="20">
        <v>21</v>
      </c>
      <c r="B24" s="13"/>
      <c r="G24" s="16"/>
      <c r="H24" s="16"/>
      <c r="M24" s="18"/>
      <c r="N24" s="15"/>
      <c r="Q24" s="15"/>
      <c r="R24" s="12"/>
      <c r="X24" s="14"/>
      <c r="AA24" s="15"/>
      <c r="AB24" s="19"/>
      <c r="AC24" s="15"/>
      <c r="AD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</row>
    <row r="25" spans="1:53" s="21" customFormat="1" ht="14.25">
      <c r="A25" s="20">
        <v>22</v>
      </c>
      <c r="B25" s="13"/>
      <c r="G25" s="16"/>
      <c r="H25" s="16"/>
      <c r="M25" s="18"/>
      <c r="N25" s="15"/>
      <c r="Q25" s="15"/>
      <c r="R25" s="12"/>
      <c r="X25" s="14"/>
      <c r="AA25" s="15"/>
      <c r="AB25" s="19"/>
      <c r="AC25" s="15"/>
      <c r="AD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</row>
    <row r="26" spans="1:53" s="21" customFormat="1" ht="14.25">
      <c r="A26" s="20">
        <v>23</v>
      </c>
      <c r="B26" s="13"/>
      <c r="G26" s="16"/>
      <c r="H26" s="16"/>
      <c r="M26" s="18"/>
      <c r="N26" s="15"/>
      <c r="Q26" s="15"/>
      <c r="R26" s="12"/>
      <c r="X26" s="14"/>
      <c r="AA26" s="15"/>
      <c r="AB26" s="19"/>
      <c r="AC26" s="15"/>
      <c r="AD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</row>
    <row r="27" spans="1:53" s="21" customFormat="1" ht="14.25">
      <c r="A27" s="20">
        <v>24</v>
      </c>
      <c r="B27" s="13"/>
      <c r="G27" s="16"/>
      <c r="H27" s="16"/>
      <c r="M27" s="18"/>
      <c r="N27" s="15"/>
      <c r="Q27" s="15"/>
      <c r="R27" s="12"/>
      <c r="X27" s="14"/>
      <c r="AA27" s="15"/>
      <c r="AB27" s="19"/>
      <c r="AC27" s="15"/>
      <c r="AD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</row>
    <row r="28" spans="1:53" s="21" customFormat="1" ht="14.25">
      <c r="A28" s="20">
        <v>25</v>
      </c>
      <c r="B28" s="13"/>
      <c r="G28" s="16"/>
      <c r="H28" s="16"/>
      <c r="M28" s="18"/>
      <c r="N28" s="15"/>
      <c r="Q28" s="15"/>
      <c r="R28" s="12"/>
      <c r="X28" s="14"/>
      <c r="AA28" s="15"/>
      <c r="AB28" s="19"/>
      <c r="AC28" s="15"/>
      <c r="AD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</row>
    <row r="29" spans="1:53" s="21" customFormat="1" ht="14.25">
      <c r="A29" s="20">
        <v>26</v>
      </c>
      <c r="B29" s="13"/>
      <c r="G29" s="16"/>
      <c r="H29" s="16"/>
      <c r="M29" s="18"/>
      <c r="N29" s="15"/>
      <c r="Q29" s="15"/>
      <c r="R29" s="12"/>
      <c r="X29" s="14"/>
      <c r="AA29" s="15"/>
      <c r="AB29" s="19"/>
      <c r="AC29" s="15"/>
      <c r="AD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</row>
    <row r="30" spans="1:53" s="21" customFormat="1" ht="14.25">
      <c r="A30" s="20">
        <v>27</v>
      </c>
      <c r="B30" s="13"/>
      <c r="G30" s="16"/>
      <c r="H30" s="16"/>
      <c r="M30" s="18"/>
      <c r="N30" s="15"/>
      <c r="Q30" s="15"/>
      <c r="R30" s="12"/>
      <c r="X30" s="14"/>
      <c r="AA30" s="15"/>
      <c r="AB30" s="19"/>
      <c r="AC30" s="15"/>
      <c r="AD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</row>
    <row r="31" spans="1:53" s="21" customFormat="1" ht="14.25">
      <c r="A31" s="20">
        <v>28</v>
      </c>
      <c r="B31" s="13"/>
      <c r="G31" s="16"/>
      <c r="H31" s="16"/>
      <c r="M31" s="18"/>
      <c r="N31" s="15"/>
      <c r="Q31" s="15"/>
      <c r="R31" s="12"/>
      <c r="X31" s="14"/>
      <c r="AA31" s="15"/>
      <c r="AB31" s="19"/>
      <c r="AC31" s="15"/>
      <c r="AD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</row>
    <row r="32" spans="1:53" s="21" customFormat="1" ht="14.25">
      <c r="A32" s="20">
        <v>29</v>
      </c>
      <c r="B32" s="13"/>
      <c r="G32" s="16"/>
      <c r="H32" s="16"/>
      <c r="M32" s="18"/>
      <c r="N32" s="15"/>
      <c r="Q32" s="15"/>
      <c r="R32" s="12"/>
      <c r="X32" s="14"/>
      <c r="AA32" s="15"/>
      <c r="AB32" s="19"/>
      <c r="AC32" s="15"/>
      <c r="AD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</row>
    <row r="33" spans="1:53" s="21" customFormat="1" ht="14.25">
      <c r="A33" s="20">
        <v>30</v>
      </c>
      <c r="B33" s="13"/>
      <c r="G33" s="16"/>
      <c r="H33" s="16"/>
      <c r="M33" s="18"/>
      <c r="N33" s="15"/>
      <c r="Q33" s="15"/>
      <c r="R33" s="12"/>
      <c r="X33" s="14"/>
      <c r="AA33" s="15"/>
      <c r="AB33" s="19"/>
      <c r="AC33" s="15"/>
      <c r="AD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</row>
    <row r="34" spans="1:53" s="21" customFormat="1" ht="14.25">
      <c r="A34" s="20">
        <v>31</v>
      </c>
      <c r="B34" s="13"/>
      <c r="G34" s="16"/>
      <c r="H34" s="16"/>
      <c r="M34" s="18"/>
      <c r="N34" s="15"/>
      <c r="Q34" s="15"/>
      <c r="R34" s="12"/>
      <c r="X34" s="14"/>
      <c r="AA34" s="15"/>
      <c r="AB34" s="19"/>
      <c r="AC34" s="15"/>
      <c r="AD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</row>
    <row r="35" spans="1:53" s="21" customFormat="1" ht="14.25">
      <c r="A35" s="20">
        <v>32</v>
      </c>
      <c r="B35" s="13"/>
      <c r="G35" s="16"/>
      <c r="H35" s="16"/>
      <c r="M35" s="18"/>
      <c r="N35" s="15"/>
      <c r="Q35" s="15"/>
      <c r="R35" s="12"/>
      <c r="X35" s="14"/>
      <c r="AA35" s="15"/>
      <c r="AB35" s="19"/>
      <c r="AC35" s="15"/>
      <c r="AD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</row>
    <row r="36" spans="1:53" s="21" customFormat="1" ht="14.25">
      <c r="A36" s="20">
        <v>33</v>
      </c>
      <c r="B36" s="13"/>
      <c r="G36" s="16"/>
      <c r="H36" s="16"/>
      <c r="M36" s="18"/>
      <c r="N36" s="15"/>
      <c r="Q36" s="15"/>
      <c r="R36" s="12"/>
      <c r="X36" s="14"/>
      <c r="AA36" s="15"/>
      <c r="AB36" s="19"/>
      <c r="AC36" s="15"/>
      <c r="AD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</row>
    <row r="37" spans="1:53" s="21" customFormat="1" ht="14.25">
      <c r="A37" s="20">
        <v>34</v>
      </c>
      <c r="B37" s="13"/>
      <c r="G37" s="16"/>
      <c r="H37" s="16"/>
      <c r="M37" s="18"/>
      <c r="N37" s="15"/>
      <c r="Q37" s="15"/>
      <c r="R37" s="12"/>
      <c r="X37" s="14"/>
      <c r="AA37" s="15"/>
      <c r="AB37" s="19"/>
      <c r="AC37" s="15"/>
      <c r="AD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</row>
    <row r="38" spans="1:53" s="21" customFormat="1" ht="14.25">
      <c r="A38" s="20">
        <v>35</v>
      </c>
      <c r="B38" s="13"/>
      <c r="G38" s="16"/>
      <c r="H38" s="16"/>
      <c r="M38" s="18"/>
      <c r="N38" s="15"/>
      <c r="Q38" s="15"/>
      <c r="R38" s="12"/>
      <c r="X38" s="14"/>
      <c r="AA38" s="15"/>
      <c r="AB38" s="19"/>
      <c r="AC38" s="15"/>
      <c r="AD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</row>
    <row r="39" spans="1:53" s="21" customFormat="1" ht="14.25">
      <c r="A39" s="20">
        <v>36</v>
      </c>
      <c r="B39" s="13"/>
      <c r="G39" s="16"/>
      <c r="H39" s="16"/>
      <c r="M39" s="18"/>
      <c r="N39" s="15"/>
      <c r="Q39" s="15"/>
      <c r="R39" s="12"/>
      <c r="X39" s="14"/>
      <c r="AA39" s="15"/>
      <c r="AB39" s="19"/>
      <c r="AC39" s="15"/>
      <c r="AD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</row>
    <row r="40" spans="1:53" s="21" customFormat="1" ht="14.25">
      <c r="A40" s="20"/>
      <c r="B40" s="13"/>
      <c r="G40" s="16"/>
      <c r="H40" s="16"/>
      <c r="M40" s="18"/>
      <c r="N40" s="15"/>
      <c r="Q40" s="15"/>
      <c r="R40" s="12"/>
      <c r="X40" s="14"/>
      <c r="AA40" s="15"/>
      <c r="AB40" s="19"/>
      <c r="AC40" s="15"/>
      <c r="AD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</row>
    <row r="41" spans="1:53" s="21" customFormat="1" ht="14.25">
      <c r="A41" s="20"/>
      <c r="B41" s="13"/>
      <c r="G41" s="16"/>
      <c r="H41" s="16"/>
      <c r="M41" s="18"/>
      <c r="N41" s="15"/>
      <c r="Q41" s="15"/>
      <c r="R41" s="12"/>
      <c r="X41" s="14"/>
      <c r="AA41" s="15"/>
      <c r="AB41" s="19"/>
      <c r="AC41" s="15"/>
      <c r="AD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</row>
    <row r="42" spans="1:53" s="21" customFormat="1" ht="14.25">
      <c r="A42" s="20"/>
      <c r="B42" s="13"/>
      <c r="G42" s="16"/>
      <c r="H42" s="16"/>
      <c r="M42" s="18"/>
      <c r="N42" s="15"/>
      <c r="Q42" s="15"/>
      <c r="R42" s="12"/>
      <c r="X42" s="14"/>
      <c r="AA42" s="15"/>
      <c r="AB42" s="19"/>
      <c r="AC42" s="15"/>
      <c r="AD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</row>
    <row r="43" spans="1:53" s="21" customFormat="1" ht="14.25">
      <c r="A43" s="20"/>
      <c r="B43" s="13"/>
      <c r="G43" s="16"/>
      <c r="H43" s="16"/>
      <c r="M43" s="18"/>
      <c r="N43" s="15"/>
      <c r="Q43" s="15"/>
      <c r="R43" s="12"/>
      <c r="X43" s="14"/>
      <c r="AA43" s="15"/>
      <c r="AB43" s="19"/>
      <c r="AC43" s="15"/>
      <c r="AD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</row>
    <row r="44" spans="1:53" s="21" customFormat="1" ht="14.25">
      <c r="A44" s="20"/>
      <c r="B44" s="13"/>
      <c r="G44" s="16"/>
      <c r="H44" s="16"/>
      <c r="M44" s="18"/>
      <c r="N44" s="15"/>
      <c r="Q44" s="15"/>
      <c r="R44" s="12"/>
      <c r="X44" s="14"/>
      <c r="AA44" s="15"/>
      <c r="AB44" s="19"/>
      <c r="AC44" s="15"/>
      <c r="AD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</row>
    <row r="45" spans="1:53" s="21" customFormat="1" ht="14.25">
      <c r="A45" s="20"/>
      <c r="B45" s="13"/>
      <c r="G45" s="16"/>
      <c r="H45" s="16"/>
      <c r="M45" s="18"/>
      <c r="N45" s="15"/>
      <c r="Q45" s="15"/>
      <c r="R45" s="12"/>
      <c r="X45" s="14"/>
      <c r="AA45" s="15"/>
      <c r="AB45" s="19"/>
      <c r="AC45" s="15"/>
      <c r="AD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</row>
    <row r="46" spans="1:53" s="21" customFormat="1" ht="14.25">
      <c r="A46" s="20"/>
      <c r="B46" s="13"/>
      <c r="G46" s="16"/>
      <c r="H46" s="16"/>
      <c r="M46" s="18"/>
      <c r="N46" s="15"/>
      <c r="Q46" s="15"/>
      <c r="R46" s="12"/>
      <c r="X46" s="14"/>
      <c r="AA46" s="15"/>
      <c r="AB46" s="19"/>
      <c r="AC46" s="15"/>
      <c r="AD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</row>
    <row r="47" spans="1:53" s="21" customFormat="1" ht="14.25">
      <c r="A47" s="20"/>
      <c r="B47" s="13"/>
      <c r="G47" s="16"/>
      <c r="H47" s="16"/>
      <c r="M47" s="18"/>
      <c r="N47" s="15"/>
      <c r="Q47" s="15"/>
      <c r="R47" s="12"/>
      <c r="X47" s="14"/>
      <c r="AA47" s="15"/>
      <c r="AB47" s="19"/>
      <c r="AC47" s="15"/>
      <c r="AD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</row>
    <row r="48" spans="1:53" s="21" customFormat="1" ht="14.25">
      <c r="A48" s="20"/>
      <c r="B48" s="13"/>
      <c r="G48" s="16"/>
      <c r="H48" s="16"/>
      <c r="M48" s="18"/>
      <c r="N48" s="15"/>
      <c r="Q48" s="15"/>
      <c r="R48" s="12"/>
      <c r="X48" s="14"/>
      <c r="AA48" s="15"/>
      <c r="AB48" s="19"/>
      <c r="AC48" s="15"/>
      <c r="AD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</row>
    <row r="49" spans="1:53" s="21" customFormat="1" ht="14.25">
      <c r="A49" s="20"/>
      <c r="B49" s="13"/>
      <c r="G49" s="16"/>
      <c r="H49" s="16"/>
      <c r="M49" s="18"/>
      <c r="N49" s="15"/>
      <c r="Q49" s="15"/>
      <c r="R49" s="12"/>
      <c r="X49" s="14"/>
      <c r="AA49" s="15"/>
      <c r="AB49" s="19"/>
      <c r="AC49" s="15"/>
      <c r="AD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</row>
    <row r="50" spans="1:53" s="21" customFormat="1" ht="14.25">
      <c r="A50" s="20"/>
      <c r="B50" s="13"/>
      <c r="G50" s="16"/>
      <c r="H50" s="16"/>
      <c r="M50" s="18"/>
      <c r="N50" s="15"/>
      <c r="Q50" s="15"/>
      <c r="R50" s="12"/>
      <c r="X50" s="14"/>
      <c r="AA50" s="15"/>
      <c r="AB50" s="19"/>
      <c r="AC50" s="15"/>
      <c r="AD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</row>
    <row r="51" spans="1:53" s="21" customFormat="1" ht="14.25">
      <c r="A51" s="20"/>
      <c r="B51" s="13"/>
      <c r="G51" s="16"/>
      <c r="H51" s="16"/>
      <c r="M51" s="18"/>
      <c r="N51" s="15"/>
      <c r="Q51" s="15"/>
      <c r="R51" s="12"/>
      <c r="X51" s="14"/>
      <c r="AA51" s="15"/>
      <c r="AB51" s="19"/>
      <c r="AC51" s="15"/>
      <c r="AD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</row>
    <row r="52" spans="1:53" s="21" customFormat="1" ht="14.25">
      <c r="A52" s="20"/>
      <c r="B52" s="13"/>
      <c r="G52" s="16"/>
      <c r="H52" s="16"/>
      <c r="M52" s="18"/>
      <c r="N52" s="15"/>
      <c r="Q52" s="15"/>
      <c r="R52" s="12"/>
      <c r="X52" s="14"/>
      <c r="AA52" s="15"/>
      <c r="AB52" s="19"/>
      <c r="AC52" s="15"/>
      <c r="AD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</row>
    <row r="53" spans="1:53" s="21" customFormat="1" ht="14.25">
      <c r="A53" s="20"/>
      <c r="B53" s="13"/>
      <c r="G53" s="16"/>
      <c r="H53" s="16"/>
      <c r="M53" s="18"/>
      <c r="N53" s="15"/>
      <c r="Q53" s="15"/>
      <c r="R53" s="12"/>
      <c r="X53" s="14"/>
      <c r="AA53" s="15"/>
      <c r="AB53" s="19"/>
      <c r="AC53" s="15"/>
      <c r="AD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</row>
    <row r="54" spans="1:53" s="21" customFormat="1" ht="14.25">
      <c r="A54" s="20"/>
      <c r="B54" s="13"/>
      <c r="G54" s="16"/>
      <c r="H54" s="16"/>
      <c r="M54" s="18"/>
      <c r="N54" s="15"/>
      <c r="Q54" s="15"/>
      <c r="R54" s="12"/>
      <c r="X54" s="14"/>
      <c r="AA54" s="15"/>
      <c r="AB54" s="19"/>
      <c r="AC54" s="15"/>
      <c r="AD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</row>
    <row r="55" spans="1:53" s="21" customFormat="1" ht="14.25">
      <c r="A55" s="20"/>
      <c r="B55" s="13"/>
      <c r="G55" s="16"/>
      <c r="H55" s="16"/>
      <c r="M55" s="18"/>
      <c r="N55" s="15"/>
      <c r="Q55" s="15"/>
      <c r="R55" s="12"/>
      <c r="X55" s="14"/>
      <c r="AA55" s="15"/>
      <c r="AB55" s="19"/>
      <c r="AC55" s="15"/>
      <c r="AD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</row>
    <row r="56" spans="1:53" s="21" customFormat="1" ht="14.25">
      <c r="A56" s="20"/>
      <c r="B56" s="13"/>
      <c r="G56" s="16"/>
      <c r="H56" s="16"/>
      <c r="M56" s="18"/>
      <c r="N56" s="15"/>
      <c r="Q56" s="15"/>
      <c r="R56" s="12"/>
      <c r="X56" s="14"/>
      <c r="AA56" s="15"/>
      <c r="AB56" s="19"/>
      <c r="AC56" s="15"/>
      <c r="AD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</row>
    <row r="57" spans="1:53" s="21" customFormat="1" ht="14.25">
      <c r="A57" s="20"/>
      <c r="B57" s="13"/>
      <c r="G57" s="16"/>
      <c r="H57" s="16"/>
      <c r="M57" s="18"/>
      <c r="N57" s="15"/>
      <c r="Q57" s="15"/>
      <c r="R57" s="12"/>
      <c r="X57" s="14"/>
      <c r="AA57" s="15"/>
      <c r="AB57" s="19"/>
      <c r="AC57" s="15"/>
      <c r="AD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</row>
    <row r="58" spans="1:53" s="21" customFormat="1" ht="14.25">
      <c r="A58" s="20"/>
      <c r="B58" s="13"/>
      <c r="G58" s="16"/>
      <c r="H58" s="16"/>
      <c r="N58" s="15"/>
      <c r="Q58" s="15"/>
      <c r="X58" s="14"/>
      <c r="AA58" s="15"/>
      <c r="AB58" s="19"/>
      <c r="AC58" s="15"/>
      <c r="AD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</row>
    <row r="59" spans="1:53" s="21" customFormat="1" ht="14.25">
      <c r="A59" s="20"/>
      <c r="B59" s="13"/>
      <c r="Q59" s="15"/>
      <c r="X59" s="14"/>
      <c r="AA59" s="15"/>
      <c r="AB59" s="19"/>
      <c r="AC59" s="15"/>
      <c r="AD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</row>
  </sheetData>
  <sheetProtection/>
  <mergeCells count="36">
    <mergeCell ref="L1:L2"/>
    <mergeCell ref="N1:N2"/>
    <mergeCell ref="AT1:BA1"/>
    <mergeCell ref="AA1:AA2"/>
    <mergeCell ref="AB1:AB2"/>
    <mergeCell ref="AC1:AC2"/>
    <mergeCell ref="W1:W2"/>
    <mergeCell ref="J1:J2"/>
    <mergeCell ref="K1:K2"/>
    <mergeCell ref="O1:O2"/>
    <mergeCell ref="P1:P2"/>
    <mergeCell ref="Q1:Q2"/>
    <mergeCell ref="M1:M2"/>
    <mergeCell ref="AG1:AI1"/>
    <mergeCell ref="S1:S2"/>
    <mergeCell ref="U1:U2"/>
    <mergeCell ref="T1:T2"/>
    <mergeCell ref="V1:V2"/>
    <mergeCell ref="AD1:AD2"/>
    <mergeCell ref="A1:A2"/>
    <mergeCell ref="C1:C2"/>
    <mergeCell ref="D1:D2"/>
    <mergeCell ref="E1:E2"/>
    <mergeCell ref="G1:G2"/>
    <mergeCell ref="H1:H2"/>
    <mergeCell ref="F1:F2"/>
    <mergeCell ref="AO1:AS1"/>
    <mergeCell ref="B1:B2"/>
    <mergeCell ref="X1:X2"/>
    <mergeCell ref="Y1:Y2"/>
    <mergeCell ref="Z1:Z2"/>
    <mergeCell ref="I1:I2"/>
    <mergeCell ref="AJ1:AN1"/>
    <mergeCell ref="AF1:AF2"/>
    <mergeCell ref="AE1:AE2"/>
    <mergeCell ref="R1:R2"/>
  </mergeCells>
  <dataValidations count="14">
    <dataValidation type="list" allowBlank="1" showInputMessage="1" showErrorMessage="1" sqref="M60:M65536">
      <formula1>"A&amp;D,Automotive,Banking,Chemicals&amp;Petroleum,Computer Services,Consumer Products,Education,Electronics,E&amp;U,Financial Markets,Government,Healthcare,Industrial Products,Insurance,Life Sciences,M&amp;E,Professional Services,Retail,Telecom,T&amp;T,Wholesale"</formula1>
    </dataValidation>
    <dataValidation type="list" allowBlank="1" showInputMessage="1" showErrorMessage="1" sqref="AJ3:AK59 AM3:AR59 AC3:AD59 AF3:AH59 G3:H58 AT3:BA59 AA3:AA59">
      <formula1>"Yes,No"</formula1>
    </dataValidation>
    <dataValidation type="list" allowBlank="1" showInputMessage="1" showErrorMessage="1" sqref="N3:N58">
      <formula1>"End User,BP/ISV"</formula1>
    </dataValidation>
    <dataValidation type="list" allowBlank="1" showInputMessage="1" showErrorMessage="1" sqref="AB3:AB59">
      <formula1>"ALL,Part"</formula1>
    </dataValidation>
    <dataValidation type="list" allowBlank="1" showInputMessage="1" showErrorMessage="1" sqref="AS3:AS59">
      <formula1>"单间,标间"</formula1>
    </dataValidation>
    <dataValidation type="list" allowBlank="1" showInputMessage="1" showErrorMessage="1" sqref="B3:B59">
      <formula1>"SWG,GBS,STG,GTS,IC,GNC,GEC,GSC,GWC,Inside Sales,other"</formula1>
    </dataValidation>
    <dataValidation type="list" allowBlank="1" showInputMessage="1" showErrorMessage="1" sqref="R3:R57">
      <formula1>"男,女"</formula1>
    </dataValidation>
    <dataValidation type="list" allowBlank="1" showInputMessage="1" showErrorMessage="1" sqref="AI60:AI65536">
      <formula1>"CMO-CIO,CFO-CIO,COO-CSCO,CEO/CHRO,NA"</formula1>
    </dataValidation>
    <dataValidation type="list" allowBlank="1" showInputMessage="1" showErrorMessage="1" sqref="AL3:AL59">
      <formula1>"T1:Big Data &amp; Analytics,T2: 社交商务的时代-让生活中的工作注入活力,T3: Cloud Computing Journey,T4: 移动型企业: 让业务动起来,T5: Smart Computing What's Next.Ready Now  明日智慧行业，今日系统就绪,T6: Cloud Computing Partnership,T7: MSP Track  携手共启云端未来 – 管理服务提供商发展变革,NA"</formula1>
    </dataValidation>
    <dataValidation type="list" allowBlank="1" showInputMessage="1" showErrorMessage="1" sqref="X3:X65536">
      <formula1>"销售,客户,其他"</formula1>
    </dataValidation>
    <dataValidation type="list" allowBlank="1" showInputMessage="1" showErrorMessage="1" sqref="Q3:Q59">
      <formula1>"CEO-首席执行官,CFO-首席财务官,CIO-首席信息官,CMO-首席营销官,COO-首席运营官,CSCO-首席供应链官,SLOB-高级业务部门总监/处长/主任,VP-副总裁,Others"</formula1>
    </dataValidation>
    <dataValidation type="list" allowBlank="1" showInputMessage="1" showErrorMessage="1" sqref="AI3:AI59">
      <formula1>"T1: 客户主导型企业的营销转型(CEO/CMO/CIO) ,T2: 向运营要效率 - e时代的供应链整合与创新(COO/Sales VP/ CIO ),T3: 把握现在，掌控未来—首席财务官的角色(CFO),T4: 人力资源的未来- 打造智慧的团队(CEO/CHRO),NA"</formula1>
    </dataValidation>
    <dataValidation type="list" allowBlank="1" showInputMessage="1" showErrorMessage="1" sqref="L3:L59">
      <formula1>"SOE(国有企业),POE(私有企业),MNC(跨国企业),其他"</formula1>
    </dataValidation>
    <dataValidation type="list" allowBlank="1" showInputMessage="1" showErrorMessage="1" sqref="M3:M59">
      <formula1>"Auto,Banking,Electronics,E&amp;U,Government,Healthcare,Isurance,Retail,Telco,T&amp;T"</formula1>
    </dataValidation>
  </dataValidations>
  <hyperlinks>
    <hyperlink ref="E3" r:id="rId1" display="abcd@cn.ibm.com&#10;（非Notes ID）"/>
    <hyperlink ref="T3" r:id="rId2" display="1111@126.com"/>
  </hyperlinks>
  <printOptions/>
  <pageMargins left="0.7" right="0.7" top="0.75" bottom="0.75" header="0.3" footer="0.3"/>
  <pageSetup horizontalDpi="600" verticalDpi="600" orientation="portrait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Acho</dc:creator>
  <cp:keywords/>
  <dc:description/>
  <cp:lastModifiedBy>SChong</cp:lastModifiedBy>
  <dcterms:created xsi:type="dcterms:W3CDTF">2013-01-10T04:37:39Z</dcterms:created>
  <dcterms:modified xsi:type="dcterms:W3CDTF">2014-01-20T05:14:23Z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