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8700" tabRatio="677" firstSheet="1" activeTab="2"/>
  </bookViews>
  <sheets>
    <sheet name="WW Input Instructions" sheetId="1" r:id="rId1"/>
    <sheet name="Campaign TopSheet" sheetId="2" r:id="rId2"/>
    <sheet name="Recommended Attract Tactics" sheetId="3" r:id="rId3"/>
    <sheet name="Nurture Streams" sheetId="4" r:id="rId4"/>
    <sheet name="Recommended Offers" sheetId="5" r:id="rId5"/>
    <sheet name="Column Values for Validation" sheetId="6" state="hidden" r:id="rId6"/>
  </sheets>
  <definedNames>
    <definedName name="Asset_Offer_Type">'Column Values for Validation'!$C$2:$C$26</definedName>
    <definedName name="Tactic_Type">'Column Values for Validation'!$A$2:$A$6</definedName>
  </definedNames>
  <calcPr fullCalcOnLoad="1"/>
</workbook>
</file>

<file path=xl/sharedStrings.xml><?xml version="1.0" encoding="utf-8"?>
<sst xmlns="http://schemas.openxmlformats.org/spreadsheetml/2006/main" count="301" uniqueCount="157">
  <si>
    <t>IT</t>
  </si>
  <si>
    <t>Buying Stage</t>
  </si>
  <si>
    <t>Refresh Date</t>
  </si>
  <si>
    <r>
      <t>LEARN</t>
    </r>
    <r>
      <rPr>
        <sz val="10"/>
        <rFont val="Calibri"/>
        <family val="2"/>
      </rPr>
      <t xml:space="preserve">                                   (change-focused; Identify specific business problem or need)</t>
    </r>
  </si>
  <si>
    <r>
      <t xml:space="preserve">COMPARE     </t>
    </r>
    <r>
      <rPr>
        <sz val="10"/>
        <rFont val="Calibri"/>
        <family val="2"/>
      </rPr>
      <t xml:space="preserve"> (vendor-focused; narrow in on what solution is appropriate and what vendor offers the best service to execute)</t>
    </r>
    <r>
      <rPr>
        <b/>
        <sz val="10"/>
        <rFont val="Calibri"/>
        <family val="2"/>
      </rPr>
      <t xml:space="preserve">
</t>
    </r>
  </si>
  <si>
    <r>
      <t xml:space="preserve">PURCHASE                        </t>
    </r>
    <r>
      <rPr>
        <sz val="10"/>
        <rFont val="Calibri"/>
        <family val="2"/>
      </rPr>
      <t xml:space="preserve"> (equip with business case and confidence in vendor to make a convincing argument to senior management for moving forward)</t>
    </r>
  </si>
  <si>
    <t>Asset - Offer Type</t>
  </si>
  <si>
    <r>
      <t xml:space="preserve">SOLVE                                    </t>
    </r>
    <r>
      <rPr>
        <sz val="10"/>
        <rFont val="Calibri"/>
        <family val="2"/>
      </rPr>
      <t>(solution-focused; understand options for how to solve problems and who offers what A11</t>
    </r>
  </si>
  <si>
    <t>WW Tactic Code (Optional)</t>
  </si>
  <si>
    <t>Job Category</t>
  </si>
  <si>
    <t>Capabilities</t>
  </si>
  <si>
    <t>Sales Plays</t>
  </si>
  <si>
    <t>C-Level</t>
  </si>
  <si>
    <t xml:space="preserve">LOB </t>
  </si>
  <si>
    <t xml:space="preserve">IT </t>
  </si>
  <si>
    <t>&lt;Insert Program Name&gt;</t>
  </si>
  <si>
    <t>&lt;Insert Campaign Theme Name&gt;</t>
  </si>
  <si>
    <t>&lt;Insert Buying Agenda Campaign Name&gt;</t>
  </si>
  <si>
    <t>Q2 - Q3 2013 Planning Cycle</t>
  </si>
  <si>
    <t>High Level Messaging by Job Category</t>
  </si>
  <si>
    <t xml:space="preserve">3 - 4 sentences max / </t>
  </si>
  <si>
    <t>Location if applicable (e.g. 3rd Party event location)</t>
  </si>
  <si>
    <t>Tactic Type (e.g.MEPT tactic type)</t>
  </si>
  <si>
    <t>Content Syndication</t>
  </si>
  <si>
    <t>Paid Search</t>
  </si>
  <si>
    <t>MAT Offer ID - Code</t>
  </si>
  <si>
    <t>WW Input Instructions</t>
  </si>
  <si>
    <t>Please remove this tab prior to release</t>
  </si>
  <si>
    <t>BP Play (as appropriate)</t>
  </si>
  <si>
    <t>IBM SWG One Solution (as appropriate)</t>
  </si>
  <si>
    <t>&lt;List sales plays with link from Brand Sales Acceleration Leader&gt;</t>
  </si>
  <si>
    <t xml:space="preserve">Use primary job roles (with associated #s), max 8, link to audience governance spreadsheet; </t>
  </si>
  <si>
    <t>For complete list of Campaign offers use this LINK to go to Program Hub Execution Assets</t>
  </si>
  <si>
    <t xml:space="preserve">1.  This spreadsheet is to be created by the WW Brand Program team with WW Market Management involvement.  It is part of the  Program Guidance package.  It should be linked to from the program hub in the Buying Agenda Campaign Deep Dive Tab </t>
  </si>
  <si>
    <t>Related Prioritized Offers</t>
  </si>
  <si>
    <t>Targeted Job Category (e.g, LOB)  or Job Roles  (e.g., Application Maintenance T01)</t>
  </si>
  <si>
    <t>Drive To</t>
  </si>
  <si>
    <t>Touch Type</t>
  </si>
  <si>
    <t>Offer Title (with hyperlink to execution asset entry in the program hub, example given) (MAX 3 Offers per Job Category / Job Role)</t>
  </si>
  <si>
    <t>GTM Kit Name (Optional)</t>
  </si>
  <si>
    <t>Tactic Type</t>
  </si>
  <si>
    <t>Event</t>
  </si>
  <si>
    <t>Web</t>
  </si>
  <si>
    <t>Electronic</t>
  </si>
  <si>
    <t>Tele</t>
  </si>
  <si>
    <t>Direct Mail</t>
  </si>
  <si>
    <t>4.  For 2Q/3Q Guidance,  this spreadsheet is due to be delivered as close to final by January 14th so that you can link to it from your CHQ Template slides.  It needs to be final by eod January 18, 2013 and sent with the Q2 /Q3 Guidance Package to the IMTs.</t>
  </si>
  <si>
    <t>Job Roles (Here is Link to Personas)</t>
  </si>
  <si>
    <t>Client Service &amp; Support T06, Data  &amp; Content Administration T07, Data, Content &amp; Information Architecture T08</t>
  </si>
  <si>
    <t>&lt;Link to the SWG One ppt &amp; spreadsheet (available from Elizabeth Poigin)&gt;</t>
  </si>
  <si>
    <t>Recommended Attract Tactic Title</t>
  </si>
  <si>
    <t>Available to Execute DATE (MM/DD/YYYY) (The Tactic has all of the components needed to execute, e.g. offer, email text, event kit, etc.)</t>
  </si>
  <si>
    <t>Link to Nurture Stream</t>
  </si>
  <si>
    <t>Recommended Offer Name and Link</t>
  </si>
  <si>
    <t>Analyst Research</t>
  </si>
  <si>
    <t>Article</t>
  </si>
  <si>
    <t>Assessment</t>
  </si>
  <si>
    <t>Audio only recording - MP3 - other</t>
  </si>
  <si>
    <t>Brochure</t>
  </si>
  <si>
    <t>Call Request Fulfillment</t>
  </si>
  <si>
    <t>Client Reference Guide</t>
  </si>
  <si>
    <t>Customer Case Study</t>
  </si>
  <si>
    <t>Data Sheet</t>
  </si>
  <si>
    <t>ebook</t>
  </si>
  <si>
    <t>Event Breakout sessions</t>
  </si>
  <si>
    <t>Event Hospitality / Networking</t>
  </si>
  <si>
    <t>Executive Brief</t>
  </si>
  <si>
    <t>Information Kit</t>
  </si>
  <si>
    <t>Newsletter</t>
  </si>
  <si>
    <t>Online Demo</t>
  </si>
  <si>
    <t>Performance Benchmark</t>
  </si>
  <si>
    <t>Resource Center</t>
  </si>
  <si>
    <t>Solution Brief</t>
  </si>
  <si>
    <t>Solution or Product Guide</t>
  </si>
  <si>
    <t>Training Course</t>
  </si>
  <si>
    <t>Video</t>
  </si>
  <si>
    <t>Web seminar - live</t>
  </si>
  <si>
    <t>Web seminar - pod cast/flash archived</t>
  </si>
  <si>
    <t>White paper</t>
  </si>
  <si>
    <t>&lt;Insert GTM Kit Name (Optional)&gt;</t>
  </si>
  <si>
    <t>Initial Create Date (Could be in the future)</t>
  </si>
  <si>
    <t xml:space="preserve">5.  This spreadsheet should be updated every 1st and 15th of the month.  </t>
  </si>
  <si>
    <r>
      <t xml:space="preserve">2.  A </t>
    </r>
    <r>
      <rPr>
        <b/>
        <u val="single"/>
        <sz val="16"/>
        <color indexed="12"/>
        <rFont val="Arial"/>
        <family val="2"/>
      </rPr>
      <t>Campaign Top Sheet Tab, Recommended Attract Tactics, Nuture Streams, and Recommended Offers Tabs</t>
    </r>
    <r>
      <rPr>
        <b/>
        <sz val="16"/>
        <color indexed="12"/>
        <rFont val="Arial"/>
        <family val="2"/>
      </rPr>
      <t xml:space="preserve"> should be completed for each Buying Agenda Campaign or GTM Kit in the program (create a separate file for each Buying Agenda Campaign or GTM Kit)</t>
    </r>
  </si>
  <si>
    <t>3. The list of Attrack Tactics and Offers is meant to be ONLY the Recommended and NEW Tactics and Offers and NOT an exhaustive lists of Tactics and Offers</t>
  </si>
  <si>
    <t>how would na use this info</t>
  </si>
  <si>
    <t>Complete the below Messaging by Buyer Journey Stage (Rows 14 to 26) ONLY if you have completed the Science of Nurture Workbook for this Campaign or GTM Kit</t>
  </si>
  <si>
    <t>Enterprise Content Management</t>
  </si>
  <si>
    <t>Industry Solutions</t>
  </si>
  <si>
    <t>Smarter Content Business Solutions</t>
  </si>
  <si>
    <t>Advanced Case Management</t>
  </si>
  <si>
    <t>Content Analytics</t>
  </si>
  <si>
    <t>Smarter Content Foundational Solutions</t>
  </si>
  <si>
    <t>Document Imaging and Capture</t>
  </si>
  <si>
    <t>Social Content Management</t>
  </si>
  <si>
    <t>Role Based Marketing Audience Governance (link)</t>
  </si>
  <si>
    <t>Advanced case management:  L02, L14, L16, L18, L21, L29, L38, L39
Content Analytics: L02, L14, L16, L18, L21, L29, L38, L39
Doc Imaging and Capture:  L02, L08, L09, L14, L16, L24, L25, L39
Social Content Management:   L02, L08, L09, L14, L16, L24, L25, L39</t>
  </si>
  <si>
    <t>Advanced case management:  C02, C03, C04, C07, C09, C11
Content Analytics:  C02, C03, C04, C07, C09, C11
Doc Imaging and Capture:   C02, C03
Social Content Management:   C02, C03</t>
  </si>
  <si>
    <t>Advanced case management:  T01, T03, T04, T05, T08, T16, T17, T23
Content Analytics: T01, T03, T04, T05, T08, T16, T17, T23
Doc Imaging and Capture:  T03, T07, T08, T09, T11, T17, T23, T24
Social Content Management:   T03, T07, T08, T09, T11, T17, T23, T24</t>
  </si>
  <si>
    <t>Use offers on Recommended Offers tab</t>
  </si>
  <si>
    <t>See GTM for paid search terms</t>
  </si>
  <si>
    <t>Paul Scarpino/Lexington/IBM@IBMUS</t>
  </si>
  <si>
    <t>WW DG Contact</t>
  </si>
  <si>
    <t>Peggy Ko/Costa Mesa/IBM@IBMUS</t>
  </si>
  <si>
    <t>Email from previous RTE campaigns</t>
  </si>
  <si>
    <t>C suites</t>
  </si>
  <si>
    <t>LOB and IT</t>
  </si>
  <si>
    <t>Smarter Content Summit Roadshow</t>
  </si>
  <si>
    <t>Event kit available at end of Q1</t>
  </si>
  <si>
    <t>Third party event sponsorship</t>
  </si>
  <si>
    <t>Proactive calling</t>
  </si>
  <si>
    <t>Use tele script in GTM kits</t>
  </si>
  <si>
    <t>Webcast</t>
  </si>
  <si>
    <t>Proprietary F2F event</t>
  </si>
  <si>
    <t>Product Demo</t>
  </si>
  <si>
    <t>Contact WW team for coordiation</t>
  </si>
  <si>
    <t>Proprietary F2F event - progress and close</t>
  </si>
  <si>
    <t>Proof of technology sesson</t>
  </si>
  <si>
    <t>C suistes</t>
  </si>
  <si>
    <t>How banks are turning information overload into smarter decision making</t>
  </si>
  <si>
    <t>Fraud: new solutions to an old problem</t>
  </si>
  <si>
    <t>LOB</t>
  </si>
  <si>
    <t>ov8906</t>
  </si>
  <si>
    <t>ov8943</t>
  </si>
  <si>
    <t>Curbing the growing costs of information: Value-based Archiving</t>
  </si>
  <si>
    <t>RIM, Legal, IT</t>
  </si>
  <si>
    <t>ov7614</t>
  </si>
  <si>
    <t>5-phases of capture</t>
  </si>
  <si>
    <t>ov4841</t>
  </si>
  <si>
    <t>Total Economic Impact™ Single Company Case Study Proposal: IBM Datacap</t>
  </si>
  <si>
    <t>ov7613</t>
  </si>
  <si>
    <t>Unlocking the Power of Unstructured Content - IDC Health Insights Opinion</t>
  </si>
  <si>
    <t>ov9055</t>
  </si>
  <si>
    <t>Leveraging Smart Technology To Deliver the Future of Healthcare</t>
  </si>
  <si>
    <t>ov7649</t>
  </si>
  <si>
    <t>Managing Social Content to maximize value and minimize risk</t>
  </si>
  <si>
    <t>ov5538</t>
  </si>
  <si>
    <t>Content Management Interoperability Services, A Social and Content-Centric Wave</t>
  </si>
  <si>
    <t>ov5537</t>
  </si>
  <si>
    <t>Survival strategies in the information avalanche </t>
  </si>
  <si>
    <t>US industrial products company enhances regulatory compliance</t>
  </si>
  <si>
    <t>ov9765</t>
  </si>
  <si>
    <t>ov7745  </t>
  </si>
  <si>
    <t>Investigation Management for Fraud: Catch More Fraudsters More Efficiently</t>
  </si>
  <si>
    <t>Investigation Management for Insurance: Catch More Fraud More Efficiently</t>
  </si>
  <si>
    <t>ov9011</t>
  </si>
  <si>
    <t>ov9010</t>
  </si>
  <si>
    <t>It's all about the customer</t>
  </si>
  <si>
    <t>New Insights, Better Outcomes for Insurance Organizations</t>
  </si>
  <si>
    <t>Advanced case management - Where customer satisfaction and employee empowerment come together</t>
  </si>
  <si>
    <t>AIIM Social Biz Industry Watch</t>
  </si>
  <si>
    <t>ov10216</t>
  </si>
  <si>
    <t>ov10218</t>
  </si>
  <si>
    <r>
      <t xml:space="preserve">Advanced case management:  </t>
    </r>
    <r>
      <rPr>
        <sz val="10"/>
        <rFont val="Calibri"/>
        <family val="2"/>
      </rPr>
      <t xml:space="preserve">knowledge workers can put critical case information to work through integrated business rules, collaboration, and analytics </t>
    </r>
    <r>
      <rPr>
        <b/>
        <sz val="10"/>
        <rFont val="Calibri"/>
        <family val="2"/>
      </rPr>
      <t xml:space="preserve">
Doc Imaging and Capture:  </t>
    </r>
    <r>
      <rPr>
        <sz val="10"/>
        <rFont val="Calibri"/>
        <family val="2"/>
      </rPr>
      <t>Incorporates capture, business process manaagement into the entire imaging system.</t>
    </r>
    <r>
      <rPr>
        <b/>
        <sz val="10"/>
        <rFont val="Calibri"/>
        <family val="2"/>
      </rPr>
      <t xml:space="preserve">
Social Content Management:  </t>
    </r>
    <r>
      <rPr>
        <sz val="10"/>
        <rFont val="Calibri"/>
        <family val="2"/>
      </rPr>
      <t xml:space="preserve">Seek improve efficiencies in its Information Management environment and processes.  Implement and enforce retention periods for compliance. </t>
    </r>
    <r>
      <rPr>
        <b/>
        <sz val="10"/>
        <rFont val="Calibri"/>
        <family val="2"/>
      </rPr>
      <t>Content Analytics:</t>
    </r>
    <r>
      <rPr>
        <sz val="10"/>
        <rFont val="Calibri"/>
        <family val="2"/>
      </rPr>
      <t xml:space="preserve"> Derive trends, patterns and relationships from unstructured data and related structured data.</t>
    </r>
  </si>
  <si>
    <r>
      <t xml:space="preserve">Advanced case management:  </t>
    </r>
    <r>
      <rPr>
        <sz val="10"/>
        <rFont val="Calibri"/>
        <family val="2"/>
      </rPr>
      <t xml:space="preserve">Unites information, process, and people to provide a 360-degree view of case information and achieve optimized outcomes.                                      </t>
    </r>
    <r>
      <rPr>
        <b/>
        <sz val="10"/>
        <rFont val="Calibri"/>
        <family val="2"/>
      </rPr>
      <t>Content Analytics:</t>
    </r>
    <r>
      <rPr>
        <sz val="10"/>
        <rFont val="Calibri"/>
        <family val="2"/>
      </rPr>
      <t xml:space="preserve"> Insights made help make fact-based decisions to anticipate and shape outcomes to optimize the business.</t>
    </r>
  </si>
  <si>
    <r>
      <t xml:space="preserve">Advanced case management:  </t>
    </r>
    <r>
      <rPr>
        <sz val="10"/>
        <rFont val="Calibri"/>
        <family val="2"/>
      </rPr>
      <t>ACM enhance decision making ability and leads to more successful case outcomes.</t>
    </r>
    <r>
      <rPr>
        <b/>
        <sz val="10"/>
        <rFont val="Calibri"/>
        <family val="2"/>
      </rPr>
      <t xml:space="preserve">
Document Imaging and Capture: </t>
    </r>
    <r>
      <rPr>
        <sz val="10"/>
        <rFont val="Calibri"/>
        <family val="2"/>
      </rPr>
      <t xml:space="preserve"> IBM Production Imaging Edition is a comprehensive product for managing the entire document imaging lifecycle</t>
    </r>
    <r>
      <rPr>
        <b/>
        <sz val="10"/>
        <rFont val="Calibri"/>
        <family val="2"/>
      </rPr>
      <t xml:space="preserve">
Social Content Management:  </t>
    </r>
    <r>
      <rPr>
        <sz val="10"/>
        <rFont val="Calibri"/>
        <family val="2"/>
      </rPr>
      <t xml:space="preserve">Need improved customer care and insight and streamlined business operations            </t>
    </r>
    <r>
      <rPr>
        <b/>
        <sz val="10"/>
        <rFont val="Calibri"/>
        <family val="2"/>
      </rPr>
      <t>Content Analytics:</t>
    </r>
    <r>
      <rPr>
        <sz val="10"/>
        <rFont val="Calibri"/>
        <family val="2"/>
      </rPr>
      <t xml:space="preserve"> Find, leverage and exploit unstructured content to deliver timely, analytical insights on customers, business processes and operations.</t>
    </r>
  </si>
  <si>
    <t>ov10582</t>
  </si>
  <si>
    <t>ov9424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</si>
</sst>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11"/>
      <color indexed="8"/>
      <name val="Calibri"/>
      <family val="2"/>
    </font>
    <font>
      <sz val="10"/>
      <name val="Calibri"/>
      <family val="2"/>
    </font>
    <font>
      <b/>
      <sz val="10"/>
      <name val="Calibri"/>
      <family val="2"/>
    </font>
    <font>
      <sz val="8"/>
      <name val="Arial"/>
      <family val="2"/>
    </font>
    <font>
      <u val="single"/>
      <sz val="10"/>
      <color indexed="12"/>
      <name val="Arial"/>
      <family val="2"/>
    </font>
    <font>
      <u val="single"/>
      <sz val="10"/>
      <color indexed="12"/>
      <name val="Calibri"/>
      <family val="2"/>
    </font>
    <font>
      <b/>
      <sz val="10"/>
      <color indexed="10"/>
      <name val="Calibri"/>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name val="Genev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b/>
      <sz val="12"/>
      <color indexed="10"/>
      <name val="Calibri"/>
      <family val="2"/>
    </font>
    <font>
      <b/>
      <sz val="16"/>
      <color indexed="12"/>
      <name val="Arial"/>
      <family val="2"/>
    </font>
    <font>
      <b/>
      <sz val="16"/>
      <color indexed="10"/>
      <name val="Arial"/>
      <family val="2"/>
    </font>
    <font>
      <b/>
      <u val="single"/>
      <sz val="16"/>
      <color indexed="12"/>
      <name val="Arial"/>
      <family val="2"/>
    </font>
    <font>
      <sz val="18"/>
      <name val="Calibri"/>
      <family val="2"/>
    </font>
    <font>
      <u val="single"/>
      <sz val="10"/>
      <color indexed="20"/>
      <name val="Arial"/>
      <family val="2"/>
    </font>
    <font>
      <u val="single"/>
      <sz val="10"/>
      <color theme="11"/>
      <name val="Arial"/>
      <family val="2"/>
    </font>
  </fonts>
  <fills count="2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s>
  <cellStyleXfs count="2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8"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9"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9"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9" fillId="10"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9"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9" fillId="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9"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9"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9" fillId="21"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9" fillId="24"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9"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9"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10" fillId="5" borderId="0" applyNumberFormat="0" applyBorder="0" applyAlignment="0" applyProtection="0"/>
    <xf numFmtId="0" fontId="11" fillId="2" borderId="1" applyNumberFormat="0" applyAlignment="0" applyProtection="0"/>
    <xf numFmtId="0" fontId="28" fillId="10" borderId="1" applyNumberFormat="0" applyAlignment="0" applyProtection="0"/>
    <xf numFmtId="0" fontId="28" fillId="10" borderId="1" applyNumberFormat="0" applyAlignment="0" applyProtection="0"/>
    <xf numFmtId="0" fontId="12" fillId="26" borderId="2" applyNumberFormat="0" applyAlignment="0" applyProtection="0"/>
    <xf numFmtId="0" fontId="29" fillId="26" borderId="2" applyNumberFormat="0" applyAlignment="0" applyProtection="0"/>
    <xf numFmtId="0" fontId="29"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0" fillId="0" borderId="0" applyNumberFormat="0" applyFill="0" applyBorder="0" applyAlignment="0" applyProtection="0"/>
    <xf numFmtId="0" fontId="14"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15" fillId="0" borderId="3"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16" fillId="0" borderId="5"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17" fillId="0" borderId="6" applyNumberFormat="0" applyFill="0" applyAlignment="0" applyProtection="0"/>
    <xf numFmtId="0" fontId="34" fillId="0" borderId="7" applyNumberFormat="0" applyFill="0" applyAlignment="0" applyProtection="0"/>
    <xf numFmtId="0" fontId="34" fillId="0" borderId="7" applyNumberFormat="0" applyFill="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0" borderId="0" applyNumberFormat="0" applyFill="0" applyBorder="0" applyAlignment="0" applyProtection="0"/>
    <xf numFmtId="0" fontId="18" fillId="4" borderId="1" applyNumberFormat="0" applyAlignment="0" applyProtection="0"/>
    <xf numFmtId="0" fontId="36" fillId="4" borderId="1" applyNumberFormat="0" applyAlignment="0" applyProtection="0"/>
    <xf numFmtId="0" fontId="36" fillId="4" borderId="1" applyNumberFormat="0" applyAlignment="0" applyProtection="0"/>
    <xf numFmtId="0" fontId="19"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20"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6" borderId="9" applyNumberFormat="0" applyFont="0" applyAlignment="0" applyProtection="0"/>
    <xf numFmtId="0" fontId="0" fillId="6" borderId="9" applyNumberFormat="0" applyFont="0" applyAlignment="0" applyProtection="0"/>
    <xf numFmtId="0" fontId="0" fillId="6" borderId="9" applyNumberFormat="0" applyFont="0" applyAlignment="0" applyProtection="0"/>
    <xf numFmtId="0" fontId="21" fillId="2" borderId="10" applyNumberFormat="0" applyAlignment="0" applyProtection="0"/>
    <xf numFmtId="0" fontId="39" fillId="10" borderId="10" applyNumberFormat="0" applyAlignment="0" applyProtection="0"/>
    <xf numFmtId="0" fontId="39" fillId="10" borderId="10" applyNumberFormat="0" applyAlignment="0" applyProtection="0"/>
    <xf numFmtId="9" fontId="0" fillId="0" borderId="0" applyFont="0" applyFill="0" applyBorder="0" applyAlignment="0" applyProtection="0"/>
    <xf numFmtId="0" fontId="27" fillId="5"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23" fillId="0" borderId="11"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11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wrapText="1"/>
    </xf>
    <xf numFmtId="0" fontId="2" fillId="0" borderId="0" xfId="0" applyFont="1" applyBorder="1" applyAlignment="1">
      <alignment horizontal="center"/>
    </xf>
    <xf numFmtId="0" fontId="2" fillId="6" borderId="13" xfId="0" applyFont="1" applyFill="1" applyBorder="1" applyAlignment="1">
      <alignment horizontal="center"/>
    </xf>
    <xf numFmtId="0" fontId="2" fillId="13" borderId="13" xfId="120" applyFont="1" applyFill="1" applyBorder="1" applyAlignment="1" applyProtection="1">
      <alignment horizontal="center" wrapText="1"/>
      <protection/>
    </xf>
    <xf numFmtId="0" fontId="2" fillId="13" borderId="13" xfId="0" applyFont="1" applyFill="1" applyBorder="1" applyAlignment="1">
      <alignment horizontal="center"/>
    </xf>
    <xf numFmtId="0" fontId="2" fillId="6" borderId="13" xfId="120" applyFont="1" applyFill="1" applyBorder="1" applyAlignment="1" applyProtection="1">
      <alignment horizontal="center"/>
      <protection/>
    </xf>
    <xf numFmtId="0" fontId="6" fillId="6" borderId="13" xfId="120" applyFont="1" applyFill="1" applyBorder="1" applyAlignment="1" applyProtection="1">
      <alignment wrapText="1"/>
      <protection/>
    </xf>
    <xf numFmtId="0" fontId="6" fillId="6" borderId="13" xfId="120" applyFont="1" applyFill="1" applyBorder="1" applyAlignment="1" applyProtection="1">
      <alignment/>
      <protection/>
    </xf>
    <xf numFmtId="0" fontId="6" fillId="13" borderId="13" xfId="120" applyFont="1" applyFill="1" applyBorder="1" applyAlignment="1" applyProtection="1">
      <alignment/>
      <protection/>
    </xf>
    <xf numFmtId="0" fontId="6" fillId="13" borderId="13" xfId="120" applyFont="1" applyFill="1" applyBorder="1" applyAlignment="1" applyProtection="1">
      <alignment wrapText="1"/>
      <protection/>
    </xf>
    <xf numFmtId="16" fontId="2" fillId="13" borderId="13" xfId="0" applyNumberFormat="1" applyFont="1" applyFill="1" applyBorder="1" applyAlignment="1">
      <alignment horizontal="center"/>
    </xf>
    <xf numFmtId="0" fontId="3" fillId="6" borderId="14" xfId="0" applyFont="1" applyFill="1" applyBorder="1" applyAlignment="1">
      <alignment horizontal="left" vertical="top" wrapText="1"/>
    </xf>
    <xf numFmtId="0" fontId="6" fillId="4" borderId="13" xfId="120" applyFont="1" applyFill="1" applyBorder="1" applyAlignment="1" applyProtection="1">
      <alignment/>
      <protection/>
    </xf>
    <xf numFmtId="0" fontId="2" fillId="4" borderId="13" xfId="120" applyFont="1" applyFill="1" applyBorder="1" applyAlignment="1" applyProtection="1">
      <alignment horizontal="center"/>
      <protection/>
    </xf>
    <xf numFmtId="0" fontId="2" fillId="4" borderId="13" xfId="0" applyFont="1" applyFill="1" applyBorder="1" applyAlignment="1">
      <alignment horizontal="center"/>
    </xf>
    <xf numFmtId="0" fontId="2" fillId="19" borderId="13" xfId="120" applyFont="1" applyFill="1" applyBorder="1" applyAlignment="1" applyProtection="1">
      <alignment horizontal="center"/>
      <protection/>
    </xf>
    <xf numFmtId="0" fontId="2" fillId="19" borderId="13" xfId="0" applyFont="1" applyFill="1" applyBorder="1" applyAlignment="1">
      <alignment horizontal="center"/>
    </xf>
    <xf numFmtId="0" fontId="7" fillId="19" borderId="13" xfId="120" applyFont="1" applyFill="1" applyBorder="1" applyAlignment="1" applyProtection="1">
      <alignment/>
      <protection/>
    </xf>
    <xf numFmtId="0" fontId="7" fillId="19" borderId="13" xfId="0" applyFont="1" applyFill="1" applyBorder="1" applyAlignment="1">
      <alignment wrapText="1"/>
    </xf>
    <xf numFmtId="0" fontId="2" fillId="19" borderId="13" xfId="0" applyFont="1" applyFill="1" applyBorder="1" applyAlignment="1">
      <alignment horizontal="center" wrapText="1"/>
    </xf>
    <xf numFmtId="0" fontId="2" fillId="0" borderId="0" xfId="0" applyFont="1" applyAlignment="1">
      <alignment/>
    </xf>
    <xf numFmtId="0" fontId="3" fillId="6" borderId="13" xfId="0" applyFont="1" applyFill="1" applyBorder="1" applyAlignment="1">
      <alignment horizontal="left" vertical="top" wrapText="1"/>
    </xf>
    <xf numFmtId="0" fontId="3" fillId="6" borderId="13" xfId="120" applyFont="1" applyFill="1" applyBorder="1" applyAlignment="1" applyProtection="1">
      <alignment wrapText="1"/>
      <protection/>
    </xf>
    <xf numFmtId="0" fontId="3" fillId="13" borderId="13" xfId="0" applyFont="1" applyFill="1" applyBorder="1" applyAlignment="1">
      <alignment horizontal="left" vertical="top" wrapText="1"/>
    </xf>
    <xf numFmtId="0" fontId="3" fillId="4" borderId="13" xfId="0" applyFont="1" applyFill="1" applyBorder="1" applyAlignment="1">
      <alignment horizontal="left" vertical="top" wrapText="1"/>
    </xf>
    <xf numFmtId="0" fontId="3" fillId="19" borderId="13" xfId="0" applyFont="1" applyFill="1" applyBorder="1" applyAlignment="1">
      <alignment horizontal="left" vertical="top" wrapText="1"/>
    </xf>
    <xf numFmtId="0" fontId="3" fillId="7" borderId="13" xfId="0" applyFont="1" applyFill="1" applyBorder="1" applyAlignment="1">
      <alignment horizontal="left" vertical="top" wrapText="1"/>
    </xf>
    <xf numFmtId="0" fontId="43" fillId="13" borderId="13" xfId="0" applyFont="1" applyFill="1" applyBorder="1" applyAlignment="1">
      <alignment wrapText="1"/>
    </xf>
    <xf numFmtId="0" fontId="43" fillId="11" borderId="13" xfId="0" applyFont="1" applyFill="1" applyBorder="1" applyAlignment="1">
      <alignment wrapText="1"/>
    </xf>
    <xf numFmtId="0" fontId="43" fillId="11" borderId="13" xfId="0" applyFont="1" applyFill="1" applyBorder="1" applyAlignment="1">
      <alignment horizontal="center" wrapText="1"/>
    </xf>
    <xf numFmtId="0" fontId="43" fillId="11" borderId="13" xfId="0" applyFont="1" applyFill="1" applyBorder="1" applyAlignment="1">
      <alignment horizontal="center"/>
    </xf>
    <xf numFmtId="0" fontId="43" fillId="9" borderId="13" xfId="0" applyFont="1" applyFill="1" applyBorder="1" applyAlignment="1">
      <alignment wrapText="1"/>
    </xf>
    <xf numFmtId="0" fontId="43" fillId="9" borderId="13" xfId="0" applyFont="1" applyFill="1" applyBorder="1" applyAlignment="1">
      <alignment horizontal="center" wrapText="1"/>
    </xf>
    <xf numFmtId="0" fontId="43" fillId="9" borderId="13" xfId="0" applyFont="1" applyFill="1" applyBorder="1" applyAlignment="1">
      <alignment horizontal="center"/>
    </xf>
    <xf numFmtId="0" fontId="2" fillId="13" borderId="13" xfId="120" applyFont="1" applyFill="1" applyBorder="1" applyAlignment="1" applyProtection="1">
      <alignment horizontal="center"/>
      <protection/>
    </xf>
    <xf numFmtId="0" fontId="44" fillId="0" borderId="0" xfId="0" applyFont="1" applyAlignment="1">
      <alignment/>
    </xf>
    <xf numFmtId="0" fontId="45" fillId="0" borderId="0" xfId="0" applyFont="1" applyAlignment="1">
      <alignment/>
    </xf>
    <xf numFmtId="0" fontId="2" fillId="6" borderId="13" xfId="120" applyFont="1" applyFill="1" applyBorder="1" applyAlignment="1" applyProtection="1">
      <alignment wrapText="1"/>
      <protection/>
    </xf>
    <xf numFmtId="0" fontId="2" fillId="13" borderId="13" xfId="120" applyFont="1" applyFill="1" applyBorder="1" applyAlignment="1" applyProtection="1">
      <alignment/>
      <protection/>
    </xf>
    <xf numFmtId="0" fontId="2" fillId="6" borderId="13" xfId="0" applyFont="1" applyFill="1" applyBorder="1" applyAlignment="1">
      <alignment horizontal="center" wrapText="1"/>
    </xf>
    <xf numFmtId="0" fontId="2" fillId="13" borderId="13" xfId="120" applyFont="1" applyFill="1" applyBorder="1" applyAlignment="1" applyProtection="1">
      <alignment wrapText="1"/>
      <protection/>
    </xf>
    <xf numFmtId="0" fontId="2" fillId="4" borderId="13" xfId="120" applyFont="1" applyFill="1" applyBorder="1" applyAlignment="1" applyProtection="1">
      <alignment/>
      <protection/>
    </xf>
    <xf numFmtId="0" fontId="2" fillId="19" borderId="13" xfId="0" applyFont="1" applyFill="1" applyBorder="1" applyAlignment="1">
      <alignment wrapText="1"/>
    </xf>
    <xf numFmtId="0" fontId="45" fillId="0" borderId="0" xfId="0" applyFont="1" applyAlignment="1">
      <alignment wrapText="1"/>
    </xf>
    <xf numFmtId="0" fontId="0" fillId="0" borderId="0" xfId="0" applyAlignment="1">
      <alignment wrapText="1"/>
    </xf>
    <xf numFmtId="0" fontId="46" fillId="0" borderId="0" xfId="0" applyFont="1" applyAlignment="1">
      <alignment wrapText="1"/>
    </xf>
    <xf numFmtId="0" fontId="5" fillId="13" borderId="13" xfId="120" applyFill="1" applyBorder="1" applyAlignment="1" applyProtection="1">
      <alignment wrapText="1"/>
      <protection/>
    </xf>
    <xf numFmtId="0" fontId="48" fillId="0" borderId="0" xfId="0" applyFont="1" applyAlignment="1">
      <alignment/>
    </xf>
    <xf numFmtId="0" fontId="2" fillId="6" borderId="13" xfId="120" applyFont="1" applyFill="1" applyBorder="1" applyAlignment="1" applyProtection="1">
      <alignment horizontal="left" wrapText="1"/>
      <protection/>
    </xf>
    <xf numFmtId="0" fontId="43" fillId="11" borderId="13" xfId="0" applyFont="1" applyFill="1" applyBorder="1" applyAlignment="1">
      <alignment horizontal="left" wrapText="1"/>
    </xf>
    <xf numFmtId="0" fontId="2" fillId="13" borderId="13" xfId="120" applyFont="1" applyFill="1" applyBorder="1" applyAlignment="1" applyProtection="1">
      <alignment horizontal="left" wrapText="1"/>
      <protection/>
    </xf>
    <xf numFmtId="0" fontId="2" fillId="19" borderId="13" xfId="0" applyFont="1" applyFill="1" applyBorder="1" applyAlignment="1">
      <alignment horizontal="left" wrapText="1"/>
    </xf>
    <xf numFmtId="0" fontId="2" fillId="0" borderId="0" xfId="0" applyFont="1" applyBorder="1" applyAlignment="1">
      <alignment horizontal="left" wrapText="1"/>
    </xf>
    <xf numFmtId="0" fontId="2" fillId="0" borderId="0" xfId="0" applyFont="1" applyAlignment="1">
      <alignment horizontal="left" wrapText="1"/>
    </xf>
    <xf numFmtId="0" fontId="2" fillId="4" borderId="13" xfId="0" applyFont="1" applyFill="1" applyBorder="1" applyAlignment="1">
      <alignment horizontal="left" wrapText="1"/>
    </xf>
    <xf numFmtId="0" fontId="2" fillId="19" borderId="13" xfId="120" applyFont="1" applyFill="1" applyBorder="1" applyAlignment="1" applyProtection="1">
      <alignment horizontal="left" wrapText="1"/>
      <protection/>
    </xf>
    <xf numFmtId="0" fontId="44" fillId="0" borderId="0" xfId="0" applyFont="1" applyAlignment="1">
      <alignment/>
    </xf>
    <xf numFmtId="0" fontId="48" fillId="0" borderId="0" xfId="0" applyFont="1" applyAlignment="1">
      <alignment/>
    </xf>
    <xf numFmtId="0" fontId="0" fillId="0" borderId="0" xfId="0" applyFont="1" applyAlignment="1">
      <alignment/>
    </xf>
    <xf numFmtId="0" fontId="44" fillId="0" borderId="0" xfId="0" applyFont="1" applyAlignment="1">
      <alignment horizontal="left"/>
    </xf>
    <xf numFmtId="0" fontId="2" fillId="0" borderId="0" xfId="0" applyFont="1" applyAlignment="1">
      <alignment horizontal="left"/>
    </xf>
    <xf numFmtId="0" fontId="43" fillId="9" borderId="13" xfId="0" applyFont="1" applyFill="1" applyBorder="1" applyAlignment="1">
      <alignment horizontal="left" wrapText="1"/>
    </xf>
    <xf numFmtId="0" fontId="2" fillId="4" borderId="13" xfId="120" applyFont="1" applyFill="1" applyBorder="1" applyAlignment="1" applyProtection="1">
      <alignment horizontal="left"/>
      <protection/>
    </xf>
    <xf numFmtId="14" fontId="2" fillId="6" borderId="13" xfId="0" applyNumberFormat="1" applyFont="1" applyFill="1" applyBorder="1" applyAlignment="1">
      <alignment horizontal="center" wrapText="1"/>
    </xf>
    <xf numFmtId="0" fontId="43" fillId="14" borderId="13" xfId="0" applyFont="1" applyFill="1" applyBorder="1" applyAlignment="1">
      <alignment wrapText="1"/>
    </xf>
    <xf numFmtId="0" fontId="3" fillId="9" borderId="13" xfId="0" applyFont="1" applyFill="1" applyBorder="1" applyAlignment="1">
      <alignment horizontal="left" vertical="top" wrapText="1"/>
    </xf>
    <xf numFmtId="0" fontId="3" fillId="9" borderId="14" xfId="0" applyFont="1" applyFill="1" applyBorder="1" applyAlignment="1">
      <alignment horizontal="left" vertical="top" wrapText="1"/>
    </xf>
    <xf numFmtId="0" fontId="3" fillId="7" borderId="14" xfId="0" applyFont="1" applyFill="1" applyBorder="1" applyAlignment="1">
      <alignment horizontal="left" vertical="top" wrapText="1"/>
    </xf>
    <xf numFmtId="0" fontId="3" fillId="7" borderId="15" xfId="0" applyFont="1" applyFill="1" applyBorder="1" applyAlignment="1">
      <alignment horizontal="left" vertical="top" wrapText="1"/>
    </xf>
    <xf numFmtId="0" fontId="44" fillId="0" borderId="13" xfId="0" applyFont="1" applyBorder="1" applyAlignment="1">
      <alignment/>
    </xf>
    <xf numFmtId="0" fontId="6" fillId="7" borderId="13" xfId="120" applyFont="1" applyFill="1" applyBorder="1" applyAlignment="1" applyProtection="1">
      <alignment horizontal="left" vertical="top" wrapText="1"/>
      <protection/>
    </xf>
    <xf numFmtId="0" fontId="5" fillId="11" borderId="14" xfId="120" applyFill="1" applyBorder="1" applyAlignment="1" applyProtection="1">
      <alignment vertical="center" wrapText="1"/>
      <protection/>
    </xf>
    <xf numFmtId="0" fontId="5" fillId="11" borderId="16" xfId="120" applyFill="1" applyBorder="1" applyAlignment="1" applyProtection="1">
      <alignment vertical="center" wrapText="1"/>
      <protection/>
    </xf>
    <xf numFmtId="0" fontId="44" fillId="0" borderId="0" xfId="0" applyFont="1" applyAlignment="1">
      <alignment horizontal="center" vertical="top"/>
    </xf>
    <xf numFmtId="0" fontId="44" fillId="0" borderId="0" xfId="0" applyFont="1" applyBorder="1" applyAlignment="1">
      <alignment horizontal="center" vertical="center"/>
    </xf>
    <xf numFmtId="0" fontId="44" fillId="0" borderId="0" xfId="0" applyFont="1" applyBorder="1" applyAlignment="1">
      <alignment/>
    </xf>
    <xf numFmtId="14" fontId="2" fillId="13" borderId="13" xfId="0" applyNumberFormat="1" applyFont="1" applyFill="1" applyBorder="1" applyAlignment="1">
      <alignment horizontal="center"/>
    </xf>
    <xf numFmtId="0" fontId="5" fillId="7" borderId="0" xfId="120" applyFill="1" applyAlignment="1" applyProtection="1">
      <alignment/>
      <protection/>
    </xf>
    <xf numFmtId="0" fontId="2" fillId="6" borderId="13" xfId="120" applyFont="1" applyFill="1" applyBorder="1" applyAlignment="1" applyProtection="1">
      <alignment horizontal="center" wrapText="1"/>
      <protection/>
    </xf>
    <xf numFmtId="0" fontId="2" fillId="4" borderId="13" xfId="0" applyFont="1" applyFill="1" applyBorder="1" applyAlignment="1">
      <alignment horizontal="center" wrapText="1"/>
    </xf>
    <xf numFmtId="0" fontId="3" fillId="6" borderId="14" xfId="0" applyFont="1" applyFill="1"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3" fillId="13" borderId="14" xfId="0" applyFont="1" applyFill="1" applyBorder="1" applyAlignment="1">
      <alignment horizontal="left" vertical="top" wrapText="1"/>
    </xf>
    <xf numFmtId="0" fontId="0" fillId="0" borderId="15" xfId="0" applyBorder="1" applyAlignment="1">
      <alignment vertical="top" wrapText="1"/>
    </xf>
    <xf numFmtId="0" fontId="0" fillId="0" borderId="16" xfId="0" applyBorder="1" applyAlignment="1">
      <alignment vertical="top" wrapText="1"/>
    </xf>
    <xf numFmtId="0" fontId="2" fillId="2" borderId="17" xfId="0" applyFont="1" applyFill="1" applyBorder="1" applyAlignment="1">
      <alignment/>
    </xf>
    <xf numFmtId="0" fontId="2" fillId="2" borderId="18" xfId="0" applyFont="1" applyFill="1" applyBorder="1" applyAlignment="1">
      <alignment/>
    </xf>
    <xf numFmtId="0" fontId="2" fillId="2" borderId="19" xfId="0" applyFont="1" applyFill="1" applyBorder="1" applyAlignment="1">
      <alignment/>
    </xf>
    <xf numFmtId="0" fontId="44" fillId="0" borderId="13" xfId="0" applyFont="1" applyBorder="1" applyAlignment="1">
      <alignment horizontal="left" vertical="center"/>
    </xf>
    <xf numFmtId="0" fontId="44" fillId="0" borderId="13" xfId="0" applyFont="1" applyBorder="1" applyAlignment="1">
      <alignment horizontal="center" vertical="top"/>
    </xf>
    <xf numFmtId="0" fontId="43" fillId="11" borderId="14" xfId="0" applyFont="1" applyFill="1" applyBorder="1" applyAlignment="1">
      <alignment horizontal="center" vertical="center" wrapText="1"/>
    </xf>
    <xf numFmtId="0" fontId="43" fillId="11" borderId="16" xfId="0" applyFont="1" applyFill="1" applyBorder="1" applyAlignment="1">
      <alignment horizontal="center" vertical="center" wrapText="1"/>
    </xf>
    <xf numFmtId="0" fontId="3" fillId="19" borderId="14" xfId="0" applyFont="1" applyFill="1" applyBorder="1" applyAlignment="1">
      <alignment horizontal="left" vertical="top" wrapText="1"/>
    </xf>
    <xf numFmtId="0" fontId="3" fillId="4" borderId="14" xfId="0" applyFont="1" applyFill="1" applyBorder="1" applyAlignment="1">
      <alignment horizontal="left" vertical="top" wrapText="1"/>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44" fillId="2" borderId="17" xfId="0" applyFont="1" applyFill="1" applyBorder="1" applyAlignment="1">
      <alignment/>
    </xf>
    <xf numFmtId="0" fontId="44" fillId="2" borderId="18" xfId="0" applyFont="1" applyFill="1" applyBorder="1" applyAlignment="1">
      <alignment/>
    </xf>
    <xf numFmtId="0" fontId="44" fillId="2" borderId="19" xfId="0" applyFont="1" applyFill="1" applyBorder="1" applyAlignment="1">
      <alignment/>
    </xf>
    <xf numFmtId="0" fontId="3" fillId="4" borderId="15" xfId="0" applyFont="1" applyFill="1" applyBorder="1" applyAlignment="1">
      <alignment horizontal="left" vertical="top" wrapText="1"/>
    </xf>
    <xf numFmtId="0" fontId="3" fillId="19" borderId="15" xfId="0" applyFont="1" applyFill="1" applyBorder="1" applyAlignment="1">
      <alignment horizontal="left" vertical="top" wrapText="1"/>
    </xf>
    <xf numFmtId="0" fontId="3" fillId="6" borderId="15" xfId="0" applyFont="1" applyFill="1" applyBorder="1" applyAlignment="1">
      <alignment horizontal="left" vertical="top" wrapText="1"/>
    </xf>
    <xf numFmtId="0" fontId="3" fillId="6" borderId="13" xfId="0" applyFont="1" applyFill="1" applyBorder="1" applyAlignment="1">
      <alignment horizontal="left" vertical="top" wrapText="1"/>
    </xf>
    <xf numFmtId="0" fontId="0" fillId="0" borderId="13" xfId="0" applyBorder="1" applyAlignment="1">
      <alignment vertical="top" wrapText="1"/>
    </xf>
    <xf numFmtId="0" fontId="3" fillId="13" borderId="13" xfId="0" applyFont="1" applyFill="1" applyBorder="1" applyAlignment="1">
      <alignment horizontal="left" vertical="top" wrapText="1"/>
    </xf>
    <xf numFmtId="0" fontId="3" fillId="4" borderId="13" xfId="0" applyFont="1" applyFill="1" applyBorder="1" applyAlignment="1">
      <alignment horizontal="left" vertical="top" wrapText="1"/>
    </xf>
    <xf numFmtId="0" fontId="3" fillId="19" borderId="13" xfId="0" applyFont="1" applyFill="1" applyBorder="1" applyAlignment="1">
      <alignment horizontal="left" vertical="top" wrapText="1"/>
    </xf>
    <xf numFmtId="0" fontId="0" fillId="0" borderId="13" xfId="0" applyBorder="1" applyAlignment="1">
      <alignment vertical="top"/>
    </xf>
  </cellXfs>
  <cellStyles count="284">
    <cellStyle name="Normal" xfId="0"/>
    <cellStyle name="_1Q Actuals" xfId="15"/>
    <cellStyle name="_Collateral Job Details" xfId="16"/>
    <cellStyle name="_Summary" xfId="17"/>
    <cellStyle name="20% - Accent1" xfId="18"/>
    <cellStyle name="20% - Accent1 2" xfId="19"/>
    <cellStyle name="20% - Accent1 3" xfId="20"/>
    <cellStyle name="20% - Accent2" xfId="21"/>
    <cellStyle name="20% - Accent2 2" xfId="22"/>
    <cellStyle name="20% - Accent2 3" xfId="23"/>
    <cellStyle name="20% - Accent3" xfId="24"/>
    <cellStyle name="20% - Accent3 2" xfId="25"/>
    <cellStyle name="20% - Accent3 3" xfId="26"/>
    <cellStyle name="20% - Accent4" xfId="27"/>
    <cellStyle name="20% - Accent4 2" xfId="28"/>
    <cellStyle name="20% - Accent4 3" xfId="29"/>
    <cellStyle name="20% - Accent5" xfId="30"/>
    <cellStyle name="20% - Accent5 2" xfId="31"/>
    <cellStyle name="20% - Accent5 3" xfId="32"/>
    <cellStyle name="20% - Accent6" xfId="33"/>
    <cellStyle name="20% - Accent6 2" xfId="34"/>
    <cellStyle name="20% - Accent6 3" xfId="35"/>
    <cellStyle name="40% - Accent1" xfId="36"/>
    <cellStyle name="40% - Accent1 2" xfId="37"/>
    <cellStyle name="40% - Accent1 3" xfId="38"/>
    <cellStyle name="40% - Accent2" xfId="39"/>
    <cellStyle name="40% - Accent2 2" xfId="40"/>
    <cellStyle name="40% - Accent2 3" xfId="41"/>
    <cellStyle name="40% - Accent3" xfId="42"/>
    <cellStyle name="40% - Accent3 2" xfId="43"/>
    <cellStyle name="40% - Accent3 3" xfId="44"/>
    <cellStyle name="40% - Accent4" xfId="45"/>
    <cellStyle name="40% - Accent4 2" xfId="46"/>
    <cellStyle name="40% - Accent4 3" xfId="47"/>
    <cellStyle name="40% - Accent5" xfId="48"/>
    <cellStyle name="40% - Accent5 2" xfId="49"/>
    <cellStyle name="40% - Accent5 3" xfId="50"/>
    <cellStyle name="40% - Accent6" xfId="51"/>
    <cellStyle name="40% - Accent6 2" xfId="52"/>
    <cellStyle name="40% - Accent6 3" xfId="53"/>
    <cellStyle name="60% - Accent1" xfId="54"/>
    <cellStyle name="60% - Accent1 2" xfId="55"/>
    <cellStyle name="60% - Accent1 3" xfId="56"/>
    <cellStyle name="60% - Accent2" xfId="57"/>
    <cellStyle name="60% - Accent2 2" xfId="58"/>
    <cellStyle name="60% - Accent2 3" xfId="59"/>
    <cellStyle name="60% - Accent3" xfId="60"/>
    <cellStyle name="60% - Accent3 2" xfId="61"/>
    <cellStyle name="60% - Accent3 3" xfId="62"/>
    <cellStyle name="60% - Accent4" xfId="63"/>
    <cellStyle name="60% - Accent4 2" xfId="64"/>
    <cellStyle name="60% - Accent4 3" xfId="65"/>
    <cellStyle name="60% - Accent5" xfId="66"/>
    <cellStyle name="60% - Accent5 2" xfId="67"/>
    <cellStyle name="60% - Accent5 3" xfId="68"/>
    <cellStyle name="60% - Accent6" xfId="69"/>
    <cellStyle name="60% - Accent6 2" xfId="70"/>
    <cellStyle name="60% - Accent6 3" xfId="71"/>
    <cellStyle name="Accent1" xfId="72"/>
    <cellStyle name="Accent1 2" xfId="73"/>
    <cellStyle name="Accent1 3" xfId="74"/>
    <cellStyle name="Accent2" xfId="75"/>
    <cellStyle name="Accent2 2" xfId="76"/>
    <cellStyle name="Accent2 3" xfId="77"/>
    <cellStyle name="Accent3" xfId="78"/>
    <cellStyle name="Accent3 2" xfId="79"/>
    <cellStyle name="Accent3 3" xfId="80"/>
    <cellStyle name="Accent4" xfId="81"/>
    <cellStyle name="Accent4 2" xfId="82"/>
    <cellStyle name="Accent4 3" xfId="83"/>
    <cellStyle name="Accent5" xfId="84"/>
    <cellStyle name="Accent5 2" xfId="85"/>
    <cellStyle name="Accent5 3" xfId="86"/>
    <cellStyle name="Accent6" xfId="87"/>
    <cellStyle name="Accent6 2" xfId="88"/>
    <cellStyle name="Accent6 3" xfId="89"/>
    <cellStyle name="Bad" xfId="90"/>
    <cellStyle name="Calculation" xfId="91"/>
    <cellStyle name="Calculation 2" xfId="92"/>
    <cellStyle name="Calculation 3" xfId="93"/>
    <cellStyle name="Check Cell" xfId="94"/>
    <cellStyle name="Check Cell 2" xfId="95"/>
    <cellStyle name="Check Cell 3" xfId="96"/>
    <cellStyle name="Comma" xfId="97"/>
    <cellStyle name="Comma [0]"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Hyperlink 2" xfId="121"/>
    <cellStyle name="Input" xfId="122"/>
    <cellStyle name="Input 2" xfId="123"/>
    <cellStyle name="Input 3" xfId="124"/>
    <cellStyle name="Linked Cell" xfId="125"/>
    <cellStyle name="Linked Cell 2" xfId="126"/>
    <cellStyle name="Linked Cell 3" xfId="127"/>
    <cellStyle name="Neutral" xfId="128"/>
    <cellStyle name="Neutral 2" xfId="129"/>
    <cellStyle name="Neutral 3" xfId="130"/>
    <cellStyle name="Normal 10" xfId="131"/>
    <cellStyle name="Normal 11" xfId="132"/>
    <cellStyle name="Normal 12" xfId="133"/>
    <cellStyle name="Normal 13" xfId="134"/>
    <cellStyle name="Normal 14" xfId="135"/>
    <cellStyle name="Normal 2" xfId="136"/>
    <cellStyle name="Normal 2 10" xfId="137"/>
    <cellStyle name="Normal 2 11" xfId="138"/>
    <cellStyle name="Normal 2 12" xfId="139"/>
    <cellStyle name="Normal 2 13" xfId="140"/>
    <cellStyle name="Normal 2 14" xfId="141"/>
    <cellStyle name="Normal 2 15" xfId="142"/>
    <cellStyle name="Normal 2 16" xfId="143"/>
    <cellStyle name="Normal 2 17" xfId="144"/>
    <cellStyle name="Normal 2 2" xfId="145"/>
    <cellStyle name="Normal 2 3" xfId="146"/>
    <cellStyle name="Normal 2 4" xfId="147"/>
    <cellStyle name="Normal 2 5" xfId="148"/>
    <cellStyle name="Normal 2 6" xfId="149"/>
    <cellStyle name="Normal 2 7" xfId="150"/>
    <cellStyle name="Normal 2 8" xfId="151"/>
    <cellStyle name="Normal 2 9" xfId="152"/>
    <cellStyle name="Normal 3" xfId="153"/>
    <cellStyle name="Normal 3 10" xfId="154"/>
    <cellStyle name="Normal 3 11" xfId="155"/>
    <cellStyle name="Normal 3 12" xfId="156"/>
    <cellStyle name="Normal 3 13" xfId="157"/>
    <cellStyle name="Normal 3 14" xfId="158"/>
    <cellStyle name="Normal 3 15" xfId="159"/>
    <cellStyle name="Normal 3 16" xfId="160"/>
    <cellStyle name="Normal 3 17" xfId="161"/>
    <cellStyle name="Normal 3 2" xfId="162"/>
    <cellStyle name="Normal 3 3" xfId="163"/>
    <cellStyle name="Normal 3 4" xfId="164"/>
    <cellStyle name="Normal 3 5" xfId="165"/>
    <cellStyle name="Normal 3 6" xfId="166"/>
    <cellStyle name="Normal 3 7" xfId="167"/>
    <cellStyle name="Normal 3 8" xfId="168"/>
    <cellStyle name="Normal 3 9" xfId="169"/>
    <cellStyle name="Normal 4" xfId="170"/>
    <cellStyle name="Normal 4 10" xfId="171"/>
    <cellStyle name="Normal 4 11" xfId="172"/>
    <cellStyle name="Normal 4 2" xfId="173"/>
    <cellStyle name="Normal 4 3" xfId="174"/>
    <cellStyle name="Normal 4 4" xfId="175"/>
    <cellStyle name="Normal 4 5" xfId="176"/>
    <cellStyle name="Normal 4 6" xfId="177"/>
    <cellStyle name="Normal 4 7" xfId="178"/>
    <cellStyle name="Normal 4 8" xfId="179"/>
    <cellStyle name="Normal 4 9" xfId="180"/>
    <cellStyle name="Normal 5" xfId="181"/>
    <cellStyle name="Normal 6" xfId="182"/>
    <cellStyle name="Normal 6 10" xfId="183"/>
    <cellStyle name="Normal 6 11" xfId="184"/>
    <cellStyle name="Normal 6 2" xfId="185"/>
    <cellStyle name="Normal 6 3" xfId="186"/>
    <cellStyle name="Normal 6 4" xfId="187"/>
    <cellStyle name="Normal 6 5" xfId="188"/>
    <cellStyle name="Normal 6 6" xfId="189"/>
    <cellStyle name="Normal 6 7" xfId="190"/>
    <cellStyle name="Normal 6 8" xfId="191"/>
    <cellStyle name="Normal 6 9" xfId="192"/>
    <cellStyle name="Normal 7" xfId="193"/>
    <cellStyle name="Normal 7 2" xfId="194"/>
    <cellStyle name="Normal 7 3" xfId="195"/>
    <cellStyle name="Normal 7 4" xfId="196"/>
    <cellStyle name="Normal 7 5" xfId="197"/>
    <cellStyle name="Normal 7 6" xfId="198"/>
    <cellStyle name="Normal 7 7" xfId="199"/>
    <cellStyle name="Normal 8" xfId="200"/>
    <cellStyle name="Normal 8 2" xfId="201"/>
    <cellStyle name="Normal 8 3" xfId="202"/>
    <cellStyle name="Normal 8 4" xfId="203"/>
    <cellStyle name="Normal 8 5" xfId="204"/>
    <cellStyle name="Normal 8 6" xfId="205"/>
    <cellStyle name="Normal 8 7" xfId="206"/>
    <cellStyle name="Normal 9" xfId="207"/>
    <cellStyle name="Note" xfId="208"/>
    <cellStyle name="Note 2" xfId="209"/>
    <cellStyle name="Note 3" xfId="210"/>
    <cellStyle name="Output" xfId="211"/>
    <cellStyle name="Output 2" xfId="212"/>
    <cellStyle name="Output 3" xfId="213"/>
    <cellStyle name="Percent" xfId="214"/>
    <cellStyle name="R" xfId="215"/>
    <cellStyle name="Style 1" xfId="216"/>
    <cellStyle name="Style 1 10" xfId="217"/>
    <cellStyle name="Style 1 10 2" xfId="218"/>
    <cellStyle name="Style 1 10 3" xfId="219"/>
    <cellStyle name="Style 1 10 4" xfId="220"/>
    <cellStyle name="Style 1 10 5" xfId="221"/>
    <cellStyle name="Style 1 10 6" xfId="222"/>
    <cellStyle name="Style 1 10_IBM PureSystems Asset Plan for April 11, 2012 Launch, 052312 NOON ET" xfId="223"/>
    <cellStyle name="Style 1 11" xfId="224"/>
    <cellStyle name="Style 1 11 2" xfId="225"/>
    <cellStyle name="Style 1 11 3" xfId="226"/>
    <cellStyle name="Style 1 11 4" xfId="227"/>
    <cellStyle name="Style 1 11 5" xfId="228"/>
    <cellStyle name="Style 1 11 6" xfId="229"/>
    <cellStyle name="Style 1 11_IBM PureSystems Asset Plan for April 11, 2012 Launch, 052312 NOON ET" xfId="230"/>
    <cellStyle name="Style 1 12" xfId="231"/>
    <cellStyle name="Style 1 13" xfId="232"/>
    <cellStyle name="Style 1 14" xfId="233"/>
    <cellStyle name="Style 1 15" xfId="234"/>
    <cellStyle name="Style 1 16" xfId="235"/>
    <cellStyle name="Style 1 17" xfId="236"/>
    <cellStyle name="Style 1 18" xfId="237"/>
    <cellStyle name="Style 1 19" xfId="238"/>
    <cellStyle name="Style 1 2" xfId="239"/>
    <cellStyle name="Style 1 3" xfId="240"/>
    <cellStyle name="Style 1 4" xfId="241"/>
    <cellStyle name="Style 1 4 10" xfId="242"/>
    <cellStyle name="Style 1 4 11" xfId="243"/>
    <cellStyle name="Style 1 4 12" xfId="244"/>
    <cellStyle name="Style 1 4 13" xfId="245"/>
    <cellStyle name="Style 1 4 14" xfId="246"/>
    <cellStyle name="Style 1 4 15" xfId="247"/>
    <cellStyle name="Style 1 4 2" xfId="248"/>
    <cellStyle name="Style 1 4 3" xfId="249"/>
    <cellStyle name="Style 1 4 4" xfId="250"/>
    <cellStyle name="Style 1 4 5" xfId="251"/>
    <cellStyle name="Style 1 4 6" xfId="252"/>
    <cellStyle name="Style 1 4 7" xfId="253"/>
    <cellStyle name="Style 1 4 8" xfId="254"/>
    <cellStyle name="Style 1 4 9" xfId="255"/>
    <cellStyle name="Style 1 4_IBM PureSystems Asset Plan for April 11, 2012 Launch, 052312 NOON ET" xfId="256"/>
    <cellStyle name="Style 1 5" xfId="257"/>
    <cellStyle name="Style 1 5 10" xfId="258"/>
    <cellStyle name="Style 1 5 11" xfId="259"/>
    <cellStyle name="Style 1 5 12" xfId="260"/>
    <cellStyle name="Style 1 5 13" xfId="261"/>
    <cellStyle name="Style 1 5 14" xfId="262"/>
    <cellStyle name="Style 1 5 15" xfId="263"/>
    <cellStyle name="Style 1 5 2" xfId="264"/>
    <cellStyle name="Style 1 5 3" xfId="265"/>
    <cellStyle name="Style 1 5 4" xfId="266"/>
    <cellStyle name="Style 1 5 5" xfId="267"/>
    <cellStyle name="Style 1 5 6" xfId="268"/>
    <cellStyle name="Style 1 5 7" xfId="269"/>
    <cellStyle name="Style 1 5 8" xfId="270"/>
    <cellStyle name="Style 1 5 9" xfId="271"/>
    <cellStyle name="Style 1 5_IBM PureSystems Asset Plan for April 11, 2012 Launch, 052312 NOON ET" xfId="272"/>
    <cellStyle name="Style 1 6" xfId="273"/>
    <cellStyle name="Style 1 6 10" xfId="274"/>
    <cellStyle name="Style 1 6 11" xfId="275"/>
    <cellStyle name="Style 1 6 2" xfId="276"/>
    <cellStyle name="Style 1 6 3" xfId="277"/>
    <cellStyle name="Style 1 6 4" xfId="278"/>
    <cellStyle name="Style 1 6 5" xfId="279"/>
    <cellStyle name="Style 1 6 6" xfId="280"/>
    <cellStyle name="Style 1 6 7" xfId="281"/>
    <cellStyle name="Style 1 6 8" xfId="282"/>
    <cellStyle name="Style 1 6 9" xfId="283"/>
    <cellStyle name="Style 1 6_IBM PureSystems Asset Plan for April 11, 2012 Launch, 052312 NOON ET" xfId="284"/>
    <cellStyle name="Style 1 7" xfId="285"/>
    <cellStyle name="Style 1 8" xfId="286"/>
    <cellStyle name="Style 1 9" xfId="287"/>
    <cellStyle name="Style 1_Project Troy Assets " xfId="288"/>
    <cellStyle name="Title" xfId="289"/>
    <cellStyle name="Title 2" xfId="290"/>
    <cellStyle name="Title 3" xfId="291"/>
    <cellStyle name="Total" xfId="292"/>
    <cellStyle name="Total 2" xfId="293"/>
    <cellStyle name="Total 3" xfId="294"/>
    <cellStyle name="Warning Text" xfId="295"/>
    <cellStyle name="Warning Text 2" xfId="296"/>
    <cellStyle name="Warning Text 3" xfId="2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3-connections.ibm.com/communities/community/rolepersonas" TargetMode="External" /><Relationship Id="rId2" Type="http://schemas.openxmlformats.org/officeDocument/2006/relationships/hyperlink" Target="https://w3-connections.ibm.com/communities/community/rolepersonas" TargetMode="External" /><Relationship Id="rId3" Type="http://schemas.openxmlformats.org/officeDocument/2006/relationships/hyperlink" Target="http://w3-103.ibm.com/software/xl/portal/content?synKey=C552580O07188X95#overview" TargetMode="External" /><Relationship Id="rId4" Type="http://schemas.openxmlformats.org/officeDocument/2006/relationships/hyperlink" Target="https://w3-03.sso.ibm.com/software/xl/portal/content?synKey=W163168B50395C36#identify" TargetMode="External" /><Relationship Id="rId5" Type="http://schemas.openxmlformats.org/officeDocument/2006/relationships/hyperlink" Target="https://w3-03.sso.ibm.com/software/xl/portal/content?synKey=O384555Y91536N19#identify" TargetMode="External" /><Relationship Id="rId6" Type="http://schemas.openxmlformats.org/officeDocument/2006/relationships/hyperlink" Target="https://w3-connections.ibm.com/communities/service/html/communityview?communityUuid=c8425b47-f150-4aae-a99e-094141e14d6b#fullpageWidgetId=We886fa688209_4984_add9_93e09e64f47a&amp;file=e14c6439-0c6e-49d2-893d-e8b326fd175c" TargetMode="External" /><Relationship Id="rId7" Type="http://schemas.openxmlformats.org/officeDocument/2006/relationships/hyperlink" Target="https://w3-03.sso.ibm.com/software/xl/portal/content?synKey=G546314P31081I47#identify"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baoprogram.raleigh.ibm.com/assets/how-banks-are-turning-information-overload-into-smarter-decision-making-on-demand-web-seminar" TargetMode="External" /><Relationship Id="rId2" Type="http://schemas.openxmlformats.org/officeDocument/2006/relationships/hyperlink" Target="http://baoprogram.raleigh.ibm.com/assets/fraud-new-solutions-to-an-old-problem" TargetMode="External" /><Relationship Id="rId3" Type="http://schemas.openxmlformats.org/officeDocument/2006/relationships/hyperlink" Target="http://baoprogram.raleigh.ibm.com/assets/curbing-the-costs-of-information-value-based-archiving-from-ibm" TargetMode="External" /><Relationship Id="rId4" Type="http://schemas.openxmlformats.org/officeDocument/2006/relationships/hyperlink" Target="http://baoprogram.raleigh.ibm.com/assets/the-five-phases-of-capture-white-paper" TargetMode="External" /><Relationship Id="rId5" Type="http://schemas.openxmlformats.org/officeDocument/2006/relationships/hyperlink" Target="http://public.dhe.ibm.com/software/data/sw-library/ecm-programs/TEI-IBM_Taskmaster_Capture_2012.pdf" TargetMode="External" /><Relationship Id="rId6" Type="http://schemas.openxmlformats.org/officeDocument/2006/relationships/hyperlink" Target="http://baoprogram.raleigh.ibm.com/assets/unlocking-the-power-of-unstructured-data" TargetMode="External" /><Relationship Id="rId7" Type="http://schemas.openxmlformats.org/officeDocument/2006/relationships/hyperlink" Target="http://baoprogram.raleigh.ibm.com/assets/leveraging-smart-technology-to-deliver-the-future-of-healthcare-frost-sullivan-wp" TargetMode="External" /><Relationship Id="rId8" Type="http://schemas.openxmlformats.org/officeDocument/2006/relationships/hyperlink" Target="http://baoprogram.raleigh.ibm.com/assets/aiim-white-paper-managing-social-content-to-maximize-value-and-minimize-risk" TargetMode="External" /><Relationship Id="rId9" Type="http://schemas.openxmlformats.org/officeDocument/2006/relationships/hyperlink" Target="http://baoprogram.raleigh.ibm.com/assets/ibm-white-paper-content-management-interoperability-services-a-social-and-content-centric-wave" TargetMode="External" /><Relationship Id="rId10" Type="http://schemas.openxmlformats.org/officeDocument/2006/relationships/hyperlink" Target="http://baoprogram.raleigh.ibm.com/assets/classification-podcast" TargetMode="External" /><Relationship Id="rId11" Type="http://schemas.openxmlformats.org/officeDocument/2006/relationships/hyperlink" Target="http://baoprogram.raleigh.ibm.com/assets/us-industrial-products-company-enhances-regulatory-compliance" TargetMode="External" /><Relationship Id="rId12" Type="http://schemas.openxmlformats.org/officeDocument/2006/relationships/hyperlink" Target="http://baoprogram.raleigh.ibm.com/assets/investigation-management-for-fraud-catch-more-fraudsters-more-efficiently" TargetMode="External" /><Relationship Id="rId13" Type="http://schemas.openxmlformats.org/officeDocument/2006/relationships/hyperlink" Target="http://baoprogram.raleigh.ibm.com/assets/investigation-management-for-insurance-catch-more-fraud-more-efficiently" TargetMode="External" /><Relationship Id="rId14" Type="http://schemas.openxmlformats.org/officeDocument/2006/relationships/hyperlink" Target="http://baoprogram.raleigh.ibm.com/assets/its-all-about-the-customer" TargetMode="External" /><Relationship Id="rId15" Type="http://schemas.openxmlformats.org/officeDocument/2006/relationships/hyperlink" Target="http://baoprogram.raleigh.ibm.com/assets/new-insights-better-outcomes-for-insurance-organizations" TargetMode="External" /><Relationship Id="rId16" Type="http://schemas.openxmlformats.org/officeDocument/2006/relationships/hyperlink" Target="http://public.dhe.ibm.com/software/data/sw-library/ecm-programs/AdvCaseMgmteBook2013.pdf" TargetMode="External" /><Relationship Id="rId17" Type="http://schemas.openxmlformats.org/officeDocument/2006/relationships/hyperlink" Target="http://public.dhe.ibm.com/software/data/sw-library/ecm-programs/IBM-Social-in-the-flow-2012-final.pdf" TargetMode="External" /><Relationship Id="rId1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D9"/>
  <sheetViews>
    <sheetView zoomScalePageLayoutView="0" workbookViewId="0" topLeftCell="A4">
      <selection activeCell="C8" sqref="C8"/>
    </sheetView>
  </sheetViews>
  <sheetFormatPr defaultColWidth="9.140625" defaultRowHeight="12.75"/>
  <cols>
    <col min="1" max="1" width="102.00390625" style="47" customWidth="1"/>
    <col min="2" max="2" width="9.28125" style="0" customWidth="1"/>
  </cols>
  <sheetData>
    <row r="2" spans="1:4" ht="20.25">
      <c r="A2" s="46" t="s">
        <v>26</v>
      </c>
      <c r="B2" s="39"/>
      <c r="C2" s="39"/>
      <c r="D2" s="39"/>
    </row>
    <row r="3" spans="1:4" ht="20.25">
      <c r="A3" s="48" t="s">
        <v>27</v>
      </c>
      <c r="B3" s="39"/>
      <c r="C3" s="39"/>
      <c r="D3" s="39"/>
    </row>
    <row r="4" spans="1:4" ht="20.25">
      <c r="A4" s="46"/>
      <c r="B4" s="39"/>
      <c r="C4" s="39"/>
      <c r="D4" s="39"/>
    </row>
    <row r="5" ht="83.25" customHeight="1">
      <c r="A5" s="46" t="s">
        <v>33</v>
      </c>
    </row>
    <row r="6" ht="111" customHeight="1">
      <c r="A6" s="46" t="s">
        <v>82</v>
      </c>
    </row>
    <row r="7" ht="84.75" customHeight="1">
      <c r="A7" s="46" t="s">
        <v>83</v>
      </c>
    </row>
    <row r="8" ht="100.5" customHeight="1">
      <c r="A8" s="46" t="s">
        <v>46</v>
      </c>
    </row>
    <row r="9" ht="51.75" customHeight="1">
      <c r="A9" s="46" t="s">
        <v>81</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36"/>
  <sheetViews>
    <sheetView zoomScalePageLayoutView="0" workbookViewId="0" topLeftCell="A1">
      <selection activeCell="B18" sqref="B18"/>
    </sheetView>
  </sheetViews>
  <sheetFormatPr defaultColWidth="9.140625" defaultRowHeight="12.75"/>
  <cols>
    <col min="1" max="1" width="33.8515625" style="1" customWidth="1"/>
    <col min="2" max="2" width="42.00390625" style="1" customWidth="1"/>
    <col min="3" max="3" width="48.7109375" style="1" customWidth="1"/>
    <col min="4" max="4" width="78.140625" style="1" customWidth="1"/>
    <col min="5" max="5" width="17.7109375" style="1" customWidth="1"/>
    <col min="6" max="7" width="16.8515625" style="1" customWidth="1"/>
    <col min="8" max="8" width="43.28125" style="1" customWidth="1"/>
    <col min="9" max="9" width="47.421875" style="1" customWidth="1"/>
    <col min="10" max="16384" width="9.140625" style="1" customWidth="1"/>
  </cols>
  <sheetData>
    <row r="1" spans="1:4" ht="15.75">
      <c r="A1" s="38" t="s">
        <v>87</v>
      </c>
      <c r="B1" s="38"/>
      <c r="C1" s="38"/>
      <c r="D1" s="1" t="s">
        <v>101</v>
      </c>
    </row>
    <row r="2" spans="1:4" ht="15.75">
      <c r="A2" s="93" t="s">
        <v>86</v>
      </c>
      <c r="B2" s="92" t="s">
        <v>88</v>
      </c>
      <c r="C2" s="72" t="s">
        <v>89</v>
      </c>
      <c r="D2" s="1" t="s">
        <v>102</v>
      </c>
    </row>
    <row r="3" spans="1:4" ht="15.75">
      <c r="A3" s="93"/>
      <c r="B3" s="92"/>
      <c r="C3" s="72" t="s">
        <v>90</v>
      </c>
      <c r="D3" s="1" t="s">
        <v>100</v>
      </c>
    </row>
    <row r="4" spans="1:4" ht="15.75">
      <c r="A4" s="93"/>
      <c r="B4" s="92" t="s">
        <v>91</v>
      </c>
      <c r="C4" s="72" t="s">
        <v>93</v>
      </c>
      <c r="D4" s="1" t="s">
        <v>100</v>
      </c>
    </row>
    <row r="5" spans="1:4" ht="15.75">
      <c r="A5" s="93"/>
      <c r="B5" s="92"/>
      <c r="C5" s="72" t="s">
        <v>92</v>
      </c>
      <c r="D5" s="1" t="s">
        <v>102</v>
      </c>
    </row>
    <row r="6" spans="1:3" ht="15.75">
      <c r="A6" s="38"/>
      <c r="B6" s="38"/>
      <c r="C6" s="38"/>
    </row>
    <row r="7" ht="15.75">
      <c r="A7" s="38" t="s">
        <v>18</v>
      </c>
    </row>
    <row r="9" spans="1:4" ht="15.75">
      <c r="A9" s="67" t="s">
        <v>10</v>
      </c>
      <c r="B9" s="67" t="s">
        <v>11</v>
      </c>
      <c r="C9" s="67" t="s">
        <v>28</v>
      </c>
      <c r="D9" s="67" t="s">
        <v>29</v>
      </c>
    </row>
    <row r="10" spans="1:4" ht="25.5">
      <c r="A10" s="70" t="s">
        <v>86</v>
      </c>
      <c r="B10" s="73" t="s">
        <v>89</v>
      </c>
      <c r="C10" s="29" t="s">
        <v>30</v>
      </c>
      <c r="D10" s="29" t="s">
        <v>49</v>
      </c>
    </row>
    <row r="11" spans="1:4" ht="12.75">
      <c r="A11" s="71"/>
      <c r="B11" s="80" t="s">
        <v>90</v>
      </c>
      <c r="C11" s="29"/>
      <c r="D11" s="29"/>
    </row>
    <row r="12" spans="1:4" ht="12.75">
      <c r="A12" s="71"/>
      <c r="B12" s="73" t="s">
        <v>93</v>
      </c>
      <c r="C12" s="29"/>
      <c r="D12" s="29"/>
    </row>
    <row r="13" spans="1:4" ht="12.75">
      <c r="A13" s="71"/>
      <c r="B13" s="73" t="s">
        <v>92</v>
      </c>
      <c r="C13" s="29"/>
      <c r="D13" s="29"/>
    </row>
    <row r="14" spans="1:4" ht="19.5" customHeight="1">
      <c r="A14" s="89"/>
      <c r="B14" s="90"/>
      <c r="C14" s="90"/>
      <c r="D14" s="91"/>
    </row>
    <row r="15" spans="1:4" ht="21.75" customHeight="1">
      <c r="A15" s="98"/>
      <c r="B15" s="94" t="s">
        <v>9</v>
      </c>
      <c r="C15" s="94" t="s">
        <v>19</v>
      </c>
      <c r="D15" s="74" t="s">
        <v>47</v>
      </c>
    </row>
    <row r="16" spans="1:4" ht="21.75" customHeight="1">
      <c r="A16" s="99"/>
      <c r="B16" s="95"/>
      <c r="C16" s="95"/>
      <c r="D16" s="75" t="s">
        <v>94</v>
      </c>
    </row>
    <row r="17" spans="1:4" ht="144.75" customHeight="1">
      <c r="A17" s="99"/>
      <c r="B17" s="68" t="s">
        <v>14</v>
      </c>
      <c r="C17" s="68" t="s">
        <v>152</v>
      </c>
      <c r="D17" s="68" t="s">
        <v>97</v>
      </c>
    </row>
    <row r="18" spans="1:4" ht="147" customHeight="1">
      <c r="A18" s="99"/>
      <c r="B18" s="68" t="s">
        <v>13</v>
      </c>
      <c r="C18" s="68" t="s">
        <v>154</v>
      </c>
      <c r="D18" s="68" t="s">
        <v>95</v>
      </c>
    </row>
    <row r="19" spans="1:4" ht="76.5">
      <c r="A19" s="100"/>
      <c r="B19" s="69" t="s">
        <v>12</v>
      </c>
      <c r="C19" s="68" t="s">
        <v>153</v>
      </c>
      <c r="D19" s="69" t="s">
        <v>96</v>
      </c>
    </row>
    <row r="20" spans="1:4" ht="19.5" customHeight="1">
      <c r="A20" s="89"/>
      <c r="B20" s="90"/>
      <c r="C20" s="90"/>
      <c r="D20" s="91"/>
    </row>
    <row r="21" spans="1:4" ht="19.5" customHeight="1">
      <c r="A21" s="101" t="s">
        <v>85</v>
      </c>
      <c r="B21" s="102"/>
      <c r="C21" s="102"/>
      <c r="D21" s="103"/>
    </row>
    <row r="22" spans="1:4" ht="35.25" customHeight="1">
      <c r="A22" s="30" t="s">
        <v>1</v>
      </c>
      <c r="B22" s="30" t="s">
        <v>9</v>
      </c>
      <c r="C22" s="30" t="s">
        <v>19</v>
      </c>
      <c r="D22" s="49" t="s">
        <v>47</v>
      </c>
    </row>
    <row r="23" spans="1:4" ht="31.5" customHeight="1">
      <c r="A23" s="83" t="s">
        <v>3</v>
      </c>
      <c r="B23" s="24" t="s">
        <v>14</v>
      </c>
      <c r="C23" s="24" t="s">
        <v>20</v>
      </c>
      <c r="D23" s="24" t="s">
        <v>31</v>
      </c>
    </row>
    <row r="24" spans="1:4" ht="24" customHeight="1">
      <c r="A24" s="84"/>
      <c r="B24" s="24" t="s">
        <v>13</v>
      </c>
      <c r="C24" s="24" t="s">
        <v>20</v>
      </c>
      <c r="D24" s="24"/>
    </row>
    <row r="25" spans="1:4" ht="30" customHeight="1">
      <c r="A25" s="85"/>
      <c r="B25" s="14" t="s">
        <v>12</v>
      </c>
      <c r="C25" s="24" t="s">
        <v>20</v>
      </c>
      <c r="D25" s="14"/>
    </row>
    <row r="26" spans="1:4" ht="36.75" customHeight="1">
      <c r="A26" s="86" t="s">
        <v>7</v>
      </c>
      <c r="B26" s="26" t="s">
        <v>14</v>
      </c>
      <c r="C26" s="26" t="s">
        <v>20</v>
      </c>
      <c r="D26" s="26" t="s">
        <v>48</v>
      </c>
    </row>
    <row r="27" spans="1:4" ht="34.5" customHeight="1">
      <c r="A27" s="87"/>
      <c r="B27" s="26" t="s">
        <v>13</v>
      </c>
      <c r="C27" s="26" t="s">
        <v>20</v>
      </c>
      <c r="D27" s="26"/>
    </row>
    <row r="28" spans="1:4" ht="39.75" customHeight="1">
      <c r="A28" s="88"/>
      <c r="B28" s="26" t="s">
        <v>12</v>
      </c>
      <c r="C28" s="26" t="s">
        <v>20</v>
      </c>
      <c r="D28" s="26"/>
    </row>
    <row r="29" spans="1:4" ht="12.75" customHeight="1">
      <c r="A29" s="97" t="s">
        <v>4</v>
      </c>
      <c r="B29" s="27" t="s">
        <v>14</v>
      </c>
      <c r="C29" s="27" t="s">
        <v>20</v>
      </c>
      <c r="D29" s="27"/>
    </row>
    <row r="30" spans="1:4" ht="27.75" customHeight="1">
      <c r="A30" s="84"/>
      <c r="B30" s="27" t="s">
        <v>13</v>
      </c>
      <c r="C30" s="27" t="s">
        <v>20</v>
      </c>
      <c r="D30" s="27"/>
    </row>
    <row r="31" spans="1:4" ht="28.5" customHeight="1">
      <c r="A31" s="85"/>
      <c r="B31" s="27" t="s">
        <v>12</v>
      </c>
      <c r="C31" s="27" t="s">
        <v>20</v>
      </c>
      <c r="D31" s="27"/>
    </row>
    <row r="32" spans="1:4" ht="42.75" customHeight="1">
      <c r="A32" s="96" t="s">
        <v>5</v>
      </c>
      <c r="B32" s="28" t="s">
        <v>14</v>
      </c>
      <c r="C32" s="28" t="s">
        <v>20</v>
      </c>
      <c r="D32" s="28"/>
    </row>
    <row r="33" spans="1:4" ht="12.75">
      <c r="A33" s="84"/>
      <c r="B33" s="28" t="s">
        <v>13</v>
      </c>
      <c r="C33" s="28" t="s">
        <v>20</v>
      </c>
      <c r="D33" s="28"/>
    </row>
    <row r="34" spans="1:4" ht="12.75">
      <c r="A34" s="85"/>
      <c r="B34" s="28" t="s">
        <v>12</v>
      </c>
      <c r="C34" s="28" t="s">
        <v>20</v>
      </c>
      <c r="D34" s="28"/>
    </row>
    <row r="36" ht="12.75">
      <c r="C36" s="1" t="s">
        <v>84</v>
      </c>
    </row>
  </sheetData>
  <sheetProtection/>
  <mergeCells count="13">
    <mergeCell ref="A32:A34"/>
    <mergeCell ref="A29:A31"/>
    <mergeCell ref="A14:D14"/>
    <mergeCell ref="A15:A19"/>
    <mergeCell ref="A21:D21"/>
    <mergeCell ref="A23:A25"/>
    <mergeCell ref="A26:A28"/>
    <mergeCell ref="A20:D20"/>
    <mergeCell ref="B2:B3"/>
    <mergeCell ref="B4:B5"/>
    <mergeCell ref="A2:A5"/>
    <mergeCell ref="B15:B16"/>
    <mergeCell ref="C15:C16"/>
  </mergeCells>
  <hyperlinks>
    <hyperlink ref="D22" r:id="rId1" display="Job Roles (Link to Personas)"/>
    <hyperlink ref="D15" r:id="rId2" display="Job Roles (Link to Personas)"/>
    <hyperlink ref="B10" r:id="rId3" display="Advanced Case Management"/>
    <hyperlink ref="B13" r:id="rId4" display="Document Imaging and Capture"/>
    <hyperlink ref="B12" r:id="rId5" display="Social Content Management"/>
    <hyperlink ref="D16" r:id="rId6" display="Role based marketing audience governance (link)"/>
    <hyperlink ref="B11" r:id="rId7" display="https://w3-03.sso.ibm.com/software/xl/portal/content?synKey=G546314P31081I47#identify"/>
  </hyperlinks>
  <printOptions/>
  <pageMargins left="0.7" right="0.7" top="0.75" bottom="0.75" header="0.3" footer="0.3"/>
  <pageSetup horizontalDpi="600" verticalDpi="600" orientation="portrait" r:id="rId8"/>
</worksheet>
</file>

<file path=xl/worksheets/sheet3.xml><?xml version="1.0" encoding="utf-8"?>
<worksheet xmlns="http://schemas.openxmlformats.org/spreadsheetml/2006/main" xmlns:r="http://schemas.openxmlformats.org/officeDocument/2006/relationships">
  <dimension ref="A1:I33"/>
  <sheetViews>
    <sheetView tabSelected="1" zoomScalePageLayoutView="0" workbookViewId="0" topLeftCell="A1">
      <selection activeCell="C20" sqref="C20"/>
    </sheetView>
  </sheetViews>
  <sheetFormatPr defaultColWidth="9.140625" defaultRowHeight="12.75"/>
  <cols>
    <col min="1" max="2" width="16.8515625" style="23" customWidth="1"/>
    <col min="3" max="3" width="42.7109375" style="2" customWidth="1"/>
    <col min="4" max="4" width="41.8515625" style="63" customWidth="1"/>
    <col min="5" max="5" width="29.00390625" style="1" customWidth="1"/>
    <col min="6" max="6" width="28.421875" style="2" customWidth="1"/>
    <col min="7" max="7" width="34.7109375" style="23" customWidth="1"/>
    <col min="8" max="9" width="26.28125" style="1" customWidth="1"/>
    <col min="10" max="16384" width="9.140625" style="1" customWidth="1"/>
  </cols>
  <sheetData>
    <row r="1" spans="1:5" ht="15.75">
      <c r="A1" s="59" t="s">
        <v>87</v>
      </c>
      <c r="B1" s="59"/>
      <c r="D1" s="62"/>
      <c r="E1" s="38"/>
    </row>
    <row r="2" spans="1:5" ht="15.75">
      <c r="A2" s="93" t="s">
        <v>86</v>
      </c>
      <c r="B2" s="93"/>
      <c r="C2" s="92" t="s">
        <v>88</v>
      </c>
      <c r="D2" s="72" t="s">
        <v>89</v>
      </c>
      <c r="E2" s="38"/>
    </row>
    <row r="3" spans="1:5" ht="15.75">
      <c r="A3" s="93"/>
      <c r="B3" s="93"/>
      <c r="C3" s="92"/>
      <c r="D3" s="72" t="s">
        <v>90</v>
      </c>
      <c r="E3" s="38"/>
    </row>
    <row r="4" spans="1:5" ht="15.75">
      <c r="A4" s="93"/>
      <c r="B4" s="93"/>
      <c r="C4" s="92" t="s">
        <v>91</v>
      </c>
      <c r="D4" s="72" t="s">
        <v>93</v>
      </c>
      <c r="E4" s="38"/>
    </row>
    <row r="5" spans="1:5" ht="15.75">
      <c r="A5" s="93"/>
      <c r="B5" s="93"/>
      <c r="C5" s="92"/>
      <c r="D5" s="72" t="s">
        <v>92</v>
      </c>
      <c r="E5" s="38"/>
    </row>
    <row r="6" spans="1:5" ht="15.75">
      <c r="A6" s="76"/>
      <c r="B6" s="76"/>
      <c r="C6" s="77"/>
      <c r="D6" s="78"/>
      <c r="E6" s="38"/>
    </row>
    <row r="7" spans="1:2" ht="15.75">
      <c r="A7" s="59" t="s">
        <v>18</v>
      </c>
      <c r="B7" s="59"/>
    </row>
    <row r="8" spans="1:2" ht="23.25">
      <c r="A8" s="60"/>
      <c r="B8" s="60"/>
    </row>
    <row r="9" spans="1:9" ht="78.75">
      <c r="A9" s="30" t="s">
        <v>1</v>
      </c>
      <c r="B9" s="35" t="s">
        <v>39</v>
      </c>
      <c r="C9" s="35" t="s">
        <v>35</v>
      </c>
      <c r="D9" s="64" t="s">
        <v>50</v>
      </c>
      <c r="E9" s="34" t="s">
        <v>22</v>
      </c>
      <c r="F9" s="36" t="s">
        <v>8</v>
      </c>
      <c r="G9" s="35" t="s">
        <v>51</v>
      </c>
      <c r="H9" s="35" t="s">
        <v>21</v>
      </c>
      <c r="I9" s="35" t="s">
        <v>34</v>
      </c>
    </row>
    <row r="10" spans="1:9" ht="15.75" customHeight="1">
      <c r="A10" s="83" t="s">
        <v>3</v>
      </c>
      <c r="B10" s="24"/>
      <c r="C10" s="51" t="s">
        <v>105</v>
      </c>
      <c r="D10" s="51" t="s">
        <v>23</v>
      </c>
      <c r="E10" s="40" t="s">
        <v>42</v>
      </c>
      <c r="F10" s="8"/>
      <c r="G10" s="66" t="s">
        <v>98</v>
      </c>
      <c r="H10" s="5"/>
      <c r="I10" s="5"/>
    </row>
    <row r="11" spans="1:9" ht="15.75" customHeight="1">
      <c r="A11" s="106"/>
      <c r="B11" s="24"/>
      <c r="C11" s="51"/>
      <c r="D11" s="51" t="s">
        <v>24</v>
      </c>
      <c r="E11" s="40" t="s">
        <v>42</v>
      </c>
      <c r="F11" s="8"/>
      <c r="G11" s="66" t="s">
        <v>99</v>
      </c>
      <c r="H11" s="5"/>
      <c r="I11" s="5"/>
    </row>
    <row r="12" spans="1:9" ht="15.75" customHeight="1">
      <c r="A12" s="106"/>
      <c r="B12" s="24"/>
      <c r="C12" s="51"/>
      <c r="D12" s="51" t="s">
        <v>103</v>
      </c>
      <c r="E12" s="40" t="s">
        <v>43</v>
      </c>
      <c r="F12" s="8"/>
      <c r="G12" s="66"/>
      <c r="H12" s="5"/>
      <c r="I12" s="5"/>
    </row>
    <row r="13" spans="1:9" ht="15.75" customHeight="1">
      <c r="A13" s="106"/>
      <c r="B13" s="24"/>
      <c r="C13" s="51"/>
      <c r="D13" s="51" t="s">
        <v>108</v>
      </c>
      <c r="E13" s="40" t="s">
        <v>41</v>
      </c>
      <c r="F13" s="8"/>
      <c r="G13" s="42"/>
      <c r="H13" s="5"/>
      <c r="I13" s="5"/>
    </row>
    <row r="14" spans="1:9" ht="15.75" customHeight="1">
      <c r="A14" s="106"/>
      <c r="B14" s="24"/>
      <c r="C14" s="51"/>
      <c r="D14" s="51" t="s">
        <v>109</v>
      </c>
      <c r="E14" s="40" t="s">
        <v>44</v>
      </c>
      <c r="F14" s="8"/>
      <c r="G14" s="42" t="s">
        <v>110</v>
      </c>
      <c r="H14" s="5"/>
      <c r="I14" s="5"/>
    </row>
    <row r="15" spans="1:9" ht="15.75" customHeight="1">
      <c r="A15" s="106"/>
      <c r="B15" s="24"/>
      <c r="C15" s="51"/>
      <c r="D15" s="51" t="s">
        <v>111</v>
      </c>
      <c r="E15" s="40" t="s">
        <v>42</v>
      </c>
      <c r="F15" s="8"/>
      <c r="G15" s="42"/>
      <c r="H15" s="5"/>
      <c r="I15" s="5"/>
    </row>
    <row r="16" spans="1:9" ht="15.75" customHeight="1">
      <c r="A16" s="106"/>
      <c r="B16" s="24"/>
      <c r="C16" s="51"/>
      <c r="D16" s="51" t="s">
        <v>106</v>
      </c>
      <c r="E16" s="40" t="s">
        <v>41</v>
      </c>
      <c r="F16" s="8"/>
      <c r="G16" s="42" t="s">
        <v>107</v>
      </c>
      <c r="H16" s="5"/>
      <c r="I16" s="5"/>
    </row>
    <row r="17" spans="1:9" ht="15.75" customHeight="1">
      <c r="A17" s="106"/>
      <c r="B17" s="24"/>
      <c r="C17" s="51" t="s">
        <v>104</v>
      </c>
      <c r="D17" s="51" t="s">
        <v>23</v>
      </c>
      <c r="E17" s="40" t="s">
        <v>42</v>
      </c>
      <c r="F17" s="8"/>
      <c r="G17" s="66" t="s">
        <v>98</v>
      </c>
      <c r="H17" s="5"/>
      <c r="I17" s="5"/>
    </row>
    <row r="18" spans="1:9" ht="15.75" customHeight="1">
      <c r="A18" s="106"/>
      <c r="B18" s="24"/>
      <c r="C18" s="51"/>
      <c r="D18" s="51" t="s">
        <v>24</v>
      </c>
      <c r="E18" s="40" t="s">
        <v>42</v>
      </c>
      <c r="F18" s="8"/>
      <c r="G18" s="66" t="s">
        <v>99</v>
      </c>
      <c r="H18" s="5"/>
      <c r="I18" s="5"/>
    </row>
    <row r="19" spans="1:9" ht="15.75" customHeight="1">
      <c r="A19" s="86" t="s">
        <v>7</v>
      </c>
      <c r="B19" s="26"/>
      <c r="C19" s="53" t="s">
        <v>105</v>
      </c>
      <c r="D19" s="53" t="s">
        <v>23</v>
      </c>
      <c r="E19" s="41" t="s">
        <v>42</v>
      </c>
      <c r="F19" s="37"/>
      <c r="G19" s="7" t="s">
        <v>98</v>
      </c>
      <c r="H19" s="7"/>
      <c r="I19" s="7"/>
    </row>
    <row r="20" spans="1:9" ht="15.75" customHeight="1">
      <c r="A20" s="87"/>
      <c r="B20" s="26"/>
      <c r="C20" s="6"/>
      <c r="D20" s="53" t="s">
        <v>24</v>
      </c>
      <c r="E20" s="41" t="s">
        <v>42</v>
      </c>
      <c r="F20" s="37"/>
      <c r="G20" s="7" t="s">
        <v>99</v>
      </c>
      <c r="H20" s="7"/>
      <c r="I20" s="7"/>
    </row>
    <row r="21" spans="1:9" ht="15.75" customHeight="1">
      <c r="A21" s="87"/>
      <c r="B21" s="26"/>
      <c r="C21" s="6"/>
      <c r="D21" s="53" t="s">
        <v>103</v>
      </c>
      <c r="E21" s="43" t="s">
        <v>43</v>
      </c>
      <c r="F21" s="37"/>
      <c r="G21" s="7"/>
      <c r="H21" s="7"/>
      <c r="I21" s="7"/>
    </row>
    <row r="22" spans="1:9" ht="15.75" customHeight="1">
      <c r="A22" s="87"/>
      <c r="B22" s="26"/>
      <c r="C22" s="6"/>
      <c r="D22" s="53" t="s">
        <v>111</v>
      </c>
      <c r="E22" s="43" t="s">
        <v>42</v>
      </c>
      <c r="F22" s="37"/>
      <c r="G22" s="7"/>
      <c r="H22" s="7"/>
      <c r="I22" s="7"/>
    </row>
    <row r="23" spans="1:9" ht="15.75" customHeight="1">
      <c r="A23" s="87"/>
      <c r="B23" s="26"/>
      <c r="C23" s="6"/>
      <c r="D23" s="53" t="s">
        <v>108</v>
      </c>
      <c r="E23" s="43" t="s">
        <v>41</v>
      </c>
      <c r="F23" s="37"/>
      <c r="G23" s="7"/>
      <c r="H23" s="7"/>
      <c r="I23" s="7"/>
    </row>
    <row r="24" spans="1:9" ht="15.75" customHeight="1">
      <c r="A24" s="87"/>
      <c r="B24" s="26"/>
      <c r="C24" s="6"/>
      <c r="D24" s="53" t="s">
        <v>106</v>
      </c>
      <c r="E24" s="43" t="s">
        <v>41</v>
      </c>
      <c r="F24" s="37"/>
      <c r="G24" s="7" t="s">
        <v>107</v>
      </c>
      <c r="H24" s="7"/>
      <c r="I24" s="7"/>
    </row>
    <row r="25" spans="1:9" ht="15.75" customHeight="1">
      <c r="A25" s="87"/>
      <c r="B25" s="26"/>
      <c r="C25" s="6"/>
      <c r="D25" s="53" t="s">
        <v>109</v>
      </c>
      <c r="E25" s="43" t="s">
        <v>44</v>
      </c>
      <c r="F25" s="37"/>
      <c r="G25" s="7" t="s">
        <v>110</v>
      </c>
      <c r="H25" s="7"/>
      <c r="I25" s="7"/>
    </row>
    <row r="26" spans="1:9" ht="15.75" customHeight="1">
      <c r="A26" s="87"/>
      <c r="B26" s="26"/>
      <c r="C26" s="53" t="s">
        <v>104</v>
      </c>
      <c r="D26" s="53" t="s">
        <v>112</v>
      </c>
      <c r="E26" s="43" t="s">
        <v>41</v>
      </c>
      <c r="F26" s="37"/>
      <c r="G26" s="7"/>
      <c r="H26" s="7"/>
      <c r="I26" s="7"/>
    </row>
    <row r="27" spans="1:9" ht="15.75" customHeight="1">
      <c r="A27" s="97" t="s">
        <v>4</v>
      </c>
      <c r="B27" s="27"/>
      <c r="C27" s="65" t="s">
        <v>105</v>
      </c>
      <c r="D27" s="65" t="s">
        <v>113</v>
      </c>
      <c r="E27" s="44" t="s">
        <v>41</v>
      </c>
      <c r="F27" s="16"/>
      <c r="G27" s="17" t="s">
        <v>114</v>
      </c>
      <c r="H27" s="17"/>
      <c r="I27" s="17"/>
    </row>
    <row r="28" spans="1:9" ht="15.75" customHeight="1">
      <c r="A28" s="104"/>
      <c r="B28" s="27"/>
      <c r="C28" s="16"/>
      <c r="D28" s="65" t="s">
        <v>106</v>
      </c>
      <c r="E28" s="44" t="s">
        <v>41</v>
      </c>
      <c r="F28" s="16"/>
      <c r="G28" s="17" t="s">
        <v>107</v>
      </c>
      <c r="H28" s="17"/>
      <c r="I28" s="17"/>
    </row>
    <row r="29" spans="1:9" ht="15.75" customHeight="1">
      <c r="A29" s="104"/>
      <c r="B29" s="27"/>
      <c r="C29" s="16"/>
      <c r="D29" s="65" t="s">
        <v>23</v>
      </c>
      <c r="E29" s="44" t="s">
        <v>42</v>
      </c>
      <c r="F29" s="16"/>
      <c r="G29" s="17" t="s">
        <v>98</v>
      </c>
      <c r="H29" s="17"/>
      <c r="I29" s="17"/>
    </row>
    <row r="30" spans="1:9" ht="15.75" customHeight="1">
      <c r="A30" s="104"/>
      <c r="B30" s="27"/>
      <c r="C30" s="65" t="s">
        <v>104</v>
      </c>
      <c r="D30" s="65" t="s">
        <v>115</v>
      </c>
      <c r="E30" s="44" t="s">
        <v>41</v>
      </c>
      <c r="F30" s="16"/>
      <c r="G30" s="17"/>
      <c r="H30" s="17"/>
      <c r="I30" s="17"/>
    </row>
    <row r="31" spans="1:9" ht="15.75" customHeight="1">
      <c r="A31" s="96" t="s">
        <v>5</v>
      </c>
      <c r="B31" s="28"/>
      <c r="C31" s="54" t="s">
        <v>105</v>
      </c>
      <c r="D31" s="54" t="s">
        <v>116</v>
      </c>
      <c r="E31" s="45" t="s">
        <v>41</v>
      </c>
      <c r="F31" s="19"/>
      <c r="G31" s="19"/>
      <c r="H31" s="19"/>
      <c r="I31" s="19"/>
    </row>
    <row r="32" spans="1:9" ht="15.75" customHeight="1">
      <c r="A32" s="105"/>
      <c r="B32" s="28"/>
      <c r="C32" s="22"/>
      <c r="D32" s="54" t="s">
        <v>106</v>
      </c>
      <c r="E32" s="45" t="s">
        <v>41</v>
      </c>
      <c r="F32" s="19"/>
      <c r="G32" s="19" t="s">
        <v>107</v>
      </c>
      <c r="H32" s="19"/>
      <c r="I32" s="19"/>
    </row>
    <row r="33" spans="1:9" ht="15.75" customHeight="1">
      <c r="A33" s="105"/>
      <c r="B33" s="28"/>
      <c r="C33" s="54" t="s">
        <v>117</v>
      </c>
      <c r="D33" s="54" t="s">
        <v>112</v>
      </c>
      <c r="E33" s="45" t="s">
        <v>41</v>
      </c>
      <c r="F33" s="19"/>
      <c r="G33" s="19"/>
      <c r="H33" s="19"/>
      <c r="I33" s="19"/>
    </row>
  </sheetData>
  <sheetProtection/>
  <mergeCells count="7">
    <mergeCell ref="A19:A26"/>
    <mergeCell ref="A27:A30"/>
    <mergeCell ref="A31:A33"/>
    <mergeCell ref="C2:C3"/>
    <mergeCell ref="C4:C5"/>
    <mergeCell ref="A2:B5"/>
    <mergeCell ref="A10:A18"/>
  </mergeCells>
  <dataValidations count="1">
    <dataValidation type="list" allowBlank="1" showInputMessage="1" showErrorMessage="1" sqref="E10:E33">
      <formula1>Tactic_Type</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9"/>
  <sheetViews>
    <sheetView zoomScalePageLayoutView="0" workbookViewId="0" topLeftCell="A1">
      <selection activeCell="C2" sqref="C2"/>
    </sheetView>
  </sheetViews>
  <sheetFormatPr defaultColWidth="9.140625" defaultRowHeight="12.75"/>
  <cols>
    <col min="1" max="1" width="33.00390625" style="2" customWidth="1"/>
    <col min="2" max="2" width="41.140625" style="1" customWidth="1"/>
    <col min="3" max="3" width="37.28125" style="1" customWidth="1"/>
    <col min="4" max="16384" width="9.140625" style="1" customWidth="1"/>
  </cols>
  <sheetData>
    <row r="1" spans="1:3" ht="15.75">
      <c r="A1" s="38" t="s">
        <v>15</v>
      </c>
      <c r="B1" s="38"/>
      <c r="C1" s="38"/>
    </row>
    <row r="2" spans="1:3" ht="15.75">
      <c r="A2" s="38" t="s">
        <v>16</v>
      </c>
      <c r="B2" s="38" t="s">
        <v>17</v>
      </c>
      <c r="C2" s="38" t="s">
        <v>79</v>
      </c>
    </row>
    <row r="3" ht="15.75">
      <c r="A3" s="38" t="s">
        <v>18</v>
      </c>
    </row>
    <row r="5" spans="1:3" ht="25.5" customHeight="1">
      <c r="A5" s="32" t="s">
        <v>37</v>
      </c>
      <c r="B5" s="31" t="s">
        <v>52</v>
      </c>
      <c r="C5" s="31" t="s">
        <v>53</v>
      </c>
    </row>
    <row r="6" spans="1:3" ht="22.5" customHeight="1">
      <c r="A6" s="51" t="s">
        <v>36</v>
      </c>
      <c r="B6" s="25"/>
      <c r="C6" s="25"/>
    </row>
    <row r="7" spans="1:3" ht="22.5" customHeight="1">
      <c r="A7" s="51">
        <v>1</v>
      </c>
      <c r="B7" s="25"/>
      <c r="C7" s="25"/>
    </row>
    <row r="8" spans="1:3" ht="12.75" customHeight="1">
      <c r="A8" s="51">
        <v>2</v>
      </c>
      <c r="B8" s="9"/>
      <c r="C8" s="9"/>
    </row>
    <row r="9" spans="1:3" ht="18" customHeight="1">
      <c r="A9" s="51">
        <v>3</v>
      </c>
      <c r="B9" s="10"/>
      <c r="C9" s="10"/>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34"/>
  <sheetViews>
    <sheetView zoomScalePageLayoutView="0" workbookViewId="0" topLeftCell="A1">
      <selection activeCell="G15" sqref="G15"/>
    </sheetView>
  </sheetViews>
  <sheetFormatPr defaultColWidth="9.140625" defaultRowHeight="12.75"/>
  <cols>
    <col min="1" max="1" width="30.8515625" style="1" customWidth="1"/>
    <col min="2" max="2" width="39.00390625" style="1" customWidth="1"/>
    <col min="3" max="3" width="31.28125" style="56" customWidth="1"/>
    <col min="4" max="4" width="70.7109375" style="1" customWidth="1"/>
    <col min="5" max="5" width="20.7109375" style="1" customWidth="1"/>
    <col min="6" max="6" width="28.421875" style="2" customWidth="1"/>
    <col min="7" max="7" width="34.7109375" style="23" customWidth="1"/>
    <col min="8" max="8" width="26.28125" style="1" customWidth="1"/>
    <col min="9" max="16384" width="9.140625" style="1" customWidth="1"/>
  </cols>
  <sheetData>
    <row r="1" spans="1:5" ht="15.75">
      <c r="A1" s="38" t="s">
        <v>87</v>
      </c>
      <c r="B1" s="38"/>
      <c r="C1" s="38"/>
      <c r="D1" s="38"/>
      <c r="E1" s="38"/>
    </row>
    <row r="2" spans="1:5" ht="15.75">
      <c r="A2" s="93" t="s">
        <v>86</v>
      </c>
      <c r="B2" s="92" t="s">
        <v>88</v>
      </c>
      <c r="C2" s="72" t="s">
        <v>89</v>
      </c>
      <c r="D2" s="38"/>
      <c r="E2" s="38"/>
    </row>
    <row r="3" spans="1:3" ht="15.75">
      <c r="A3" s="93"/>
      <c r="B3" s="92"/>
      <c r="C3" s="72" t="s">
        <v>90</v>
      </c>
    </row>
    <row r="4" spans="1:3" ht="15.75">
      <c r="A4" s="93"/>
      <c r="B4" s="92" t="s">
        <v>91</v>
      </c>
      <c r="C4" s="72" t="s">
        <v>93</v>
      </c>
    </row>
    <row r="5" spans="1:3" ht="15.75">
      <c r="A5" s="93"/>
      <c r="B5" s="92"/>
      <c r="C5" s="72" t="s">
        <v>92</v>
      </c>
    </row>
    <row r="6" spans="1:2" ht="23.25">
      <c r="A6" s="50" t="s">
        <v>32</v>
      </c>
      <c r="B6" s="50"/>
    </row>
    <row r="7" spans="1:8" ht="47.25">
      <c r="A7" s="30" t="s">
        <v>1</v>
      </c>
      <c r="B7" s="52" t="s">
        <v>39</v>
      </c>
      <c r="C7" s="52" t="s">
        <v>35</v>
      </c>
      <c r="D7" s="31" t="s">
        <v>38</v>
      </c>
      <c r="E7" s="31" t="s">
        <v>6</v>
      </c>
      <c r="F7" s="33" t="s">
        <v>25</v>
      </c>
      <c r="G7" s="32" t="s">
        <v>80</v>
      </c>
      <c r="H7" s="32" t="s">
        <v>2</v>
      </c>
    </row>
    <row r="8" spans="1:8" ht="25.5">
      <c r="A8" s="107" t="s">
        <v>3</v>
      </c>
      <c r="B8" s="24"/>
      <c r="C8" s="51" t="s">
        <v>120</v>
      </c>
      <c r="D8" s="51" t="s">
        <v>119</v>
      </c>
      <c r="E8" s="25" t="s">
        <v>77</v>
      </c>
      <c r="F8" s="81" t="s">
        <v>122</v>
      </c>
      <c r="G8" s="5">
        <v>2012</v>
      </c>
      <c r="H8" s="5"/>
    </row>
    <row r="9" spans="1:8" ht="12.75" customHeight="1">
      <c r="A9" s="107"/>
      <c r="B9" s="24"/>
      <c r="C9" s="51" t="s">
        <v>124</v>
      </c>
      <c r="D9" s="51" t="s">
        <v>123</v>
      </c>
      <c r="E9" s="9" t="s">
        <v>77</v>
      </c>
      <c r="F9" s="81" t="s">
        <v>125</v>
      </c>
      <c r="G9" s="5">
        <v>2102</v>
      </c>
      <c r="H9" s="5"/>
    </row>
    <row r="10" spans="1:8" ht="17.25" customHeight="1">
      <c r="A10" s="107"/>
      <c r="B10" s="24"/>
      <c r="C10" s="51" t="s">
        <v>120</v>
      </c>
      <c r="D10" s="51" t="s">
        <v>132</v>
      </c>
      <c r="E10" s="10" t="s">
        <v>78</v>
      </c>
      <c r="F10" s="81" t="s">
        <v>133</v>
      </c>
      <c r="G10" s="5">
        <v>2012</v>
      </c>
      <c r="H10" s="5"/>
    </row>
    <row r="11" spans="1:8" ht="12.75">
      <c r="A11" s="107"/>
      <c r="B11" s="24"/>
      <c r="C11" s="51" t="s">
        <v>0</v>
      </c>
      <c r="D11" s="51" t="s">
        <v>134</v>
      </c>
      <c r="E11" s="40" t="s">
        <v>78</v>
      </c>
      <c r="F11" s="81" t="s">
        <v>135</v>
      </c>
      <c r="G11" s="5">
        <v>2012</v>
      </c>
      <c r="H11" s="5"/>
    </row>
    <row r="12" spans="1:8" ht="12.75">
      <c r="A12" s="107"/>
      <c r="B12" s="24"/>
      <c r="C12" s="51" t="s">
        <v>0</v>
      </c>
      <c r="D12" s="51" t="s">
        <v>136</v>
      </c>
      <c r="E12" s="9" t="s">
        <v>78</v>
      </c>
      <c r="F12" s="81" t="s">
        <v>137</v>
      </c>
      <c r="G12" s="5">
        <v>2012</v>
      </c>
      <c r="H12" s="5"/>
    </row>
    <row r="13" spans="1:8" ht="13.5" customHeight="1">
      <c r="A13" s="107"/>
      <c r="B13" s="24"/>
      <c r="C13" s="51"/>
      <c r="D13" s="51" t="s">
        <v>142</v>
      </c>
      <c r="E13" s="25" t="s">
        <v>54</v>
      </c>
      <c r="F13" s="8" t="s">
        <v>144</v>
      </c>
      <c r="G13" s="5">
        <v>2012</v>
      </c>
      <c r="H13" s="5"/>
    </row>
    <row r="14" spans="1:8" ht="12.75">
      <c r="A14" s="108"/>
      <c r="B14" s="24"/>
      <c r="C14" s="51"/>
      <c r="D14" s="51" t="s">
        <v>143</v>
      </c>
      <c r="E14" s="9" t="s">
        <v>54</v>
      </c>
      <c r="F14" s="8" t="s">
        <v>145</v>
      </c>
      <c r="G14" s="5">
        <v>2102</v>
      </c>
      <c r="H14" s="5"/>
    </row>
    <row r="15" spans="1:8" ht="15.75" customHeight="1">
      <c r="A15" s="109" t="s">
        <v>7</v>
      </c>
      <c r="B15" s="26"/>
      <c r="C15" s="53" t="s">
        <v>120</v>
      </c>
      <c r="D15" s="53" t="s">
        <v>118</v>
      </c>
      <c r="E15" s="12" t="s">
        <v>77</v>
      </c>
      <c r="F15" s="7" t="s">
        <v>121</v>
      </c>
      <c r="G15" s="79">
        <v>41153</v>
      </c>
      <c r="H15" s="7"/>
    </row>
    <row r="16" spans="1:8" ht="15.75" customHeight="1">
      <c r="A16" s="108"/>
      <c r="B16" s="26"/>
      <c r="C16" s="53" t="s">
        <v>0</v>
      </c>
      <c r="D16" s="53" t="s">
        <v>126</v>
      </c>
      <c r="E16" s="12" t="s">
        <v>78</v>
      </c>
      <c r="F16" s="7" t="s">
        <v>127</v>
      </c>
      <c r="G16" s="7">
        <v>2012</v>
      </c>
      <c r="H16" s="7"/>
    </row>
    <row r="17" spans="1:8" ht="16.5" customHeight="1">
      <c r="A17" s="108"/>
      <c r="B17" s="26"/>
      <c r="C17" s="53" t="s">
        <v>120</v>
      </c>
      <c r="D17" s="53" t="s">
        <v>130</v>
      </c>
      <c r="E17" s="11" t="s">
        <v>54</v>
      </c>
      <c r="F17" s="7" t="s">
        <v>131</v>
      </c>
      <c r="G17" s="7">
        <v>2012</v>
      </c>
      <c r="H17" s="13"/>
    </row>
    <row r="18" spans="1:8" ht="15" customHeight="1">
      <c r="A18" s="108"/>
      <c r="B18" s="26"/>
      <c r="C18" s="53" t="s">
        <v>120</v>
      </c>
      <c r="D18" s="53" t="s">
        <v>138</v>
      </c>
      <c r="E18" s="11" t="s">
        <v>77</v>
      </c>
      <c r="F18" s="37" t="s">
        <v>141</v>
      </c>
      <c r="G18" s="7">
        <v>2012</v>
      </c>
      <c r="H18" s="7"/>
    </row>
    <row r="19" spans="1:8" ht="15" customHeight="1">
      <c r="A19" s="108"/>
      <c r="B19" s="26"/>
      <c r="C19" s="53" t="s">
        <v>120</v>
      </c>
      <c r="D19" s="53" t="s">
        <v>146</v>
      </c>
      <c r="E19" s="12" t="s">
        <v>78</v>
      </c>
      <c r="F19" s="37" t="s">
        <v>150</v>
      </c>
      <c r="G19" s="7">
        <v>2012</v>
      </c>
      <c r="H19" s="7"/>
    </row>
    <row r="20" spans="1:8" ht="15" customHeight="1">
      <c r="A20" s="108"/>
      <c r="B20" s="26"/>
      <c r="C20" s="53" t="s">
        <v>120</v>
      </c>
      <c r="D20" s="53" t="s">
        <v>147</v>
      </c>
      <c r="E20" s="12" t="s">
        <v>77</v>
      </c>
      <c r="F20" s="37" t="s">
        <v>151</v>
      </c>
      <c r="G20" s="7">
        <v>2012</v>
      </c>
      <c r="H20" s="7"/>
    </row>
    <row r="21" spans="1:8" ht="25.5">
      <c r="A21" s="108"/>
      <c r="B21" s="26"/>
      <c r="C21" s="53" t="s">
        <v>0</v>
      </c>
      <c r="D21" s="53" t="s">
        <v>148</v>
      </c>
      <c r="E21" s="12" t="s">
        <v>63</v>
      </c>
      <c r="F21" s="37" t="s">
        <v>155</v>
      </c>
      <c r="G21" s="7">
        <v>2013</v>
      </c>
      <c r="H21" s="7"/>
    </row>
    <row r="22" spans="1:8" ht="12.75">
      <c r="A22" s="108"/>
      <c r="B22" s="26"/>
      <c r="C22" s="53" t="s">
        <v>0</v>
      </c>
      <c r="D22" s="53" t="s">
        <v>149</v>
      </c>
      <c r="E22" s="11" t="s">
        <v>54</v>
      </c>
      <c r="F22" s="37" t="s">
        <v>156</v>
      </c>
      <c r="G22" s="7">
        <v>2013</v>
      </c>
      <c r="H22" s="13"/>
    </row>
    <row r="23" spans="1:8" ht="12.75">
      <c r="A23" s="110" t="s">
        <v>4</v>
      </c>
      <c r="B23" s="27"/>
      <c r="C23" s="57" t="s">
        <v>0</v>
      </c>
      <c r="D23" s="57" t="s">
        <v>128</v>
      </c>
      <c r="E23" s="15" t="s">
        <v>54</v>
      </c>
      <c r="F23" s="82" t="s">
        <v>129</v>
      </c>
      <c r="G23" s="17">
        <v>2102</v>
      </c>
      <c r="H23" s="17"/>
    </row>
    <row r="24" spans="1:8" ht="12.75">
      <c r="A24" s="110"/>
      <c r="B24" s="27"/>
      <c r="C24" s="57" t="s">
        <v>120</v>
      </c>
      <c r="D24" s="57" t="s">
        <v>139</v>
      </c>
      <c r="E24" s="15" t="s">
        <v>61</v>
      </c>
      <c r="F24" s="82" t="s">
        <v>140</v>
      </c>
      <c r="G24" s="17">
        <v>2102</v>
      </c>
      <c r="H24" s="17"/>
    </row>
    <row r="25" spans="1:8" ht="12.75">
      <c r="A25" s="111" t="s">
        <v>5</v>
      </c>
      <c r="B25" s="28"/>
      <c r="C25" s="58"/>
      <c r="D25" s="20"/>
      <c r="E25" s="20"/>
      <c r="F25" s="18"/>
      <c r="G25" s="19"/>
      <c r="H25" s="19"/>
    </row>
    <row r="26" spans="1:8" ht="12.75">
      <c r="A26" s="111"/>
      <c r="B26" s="28"/>
      <c r="C26" s="58"/>
      <c r="D26" s="20"/>
      <c r="E26" s="20"/>
      <c r="F26" s="18"/>
      <c r="G26" s="19"/>
      <c r="H26" s="19"/>
    </row>
    <row r="27" spans="1:8" ht="12.75">
      <c r="A27" s="111"/>
      <c r="B27" s="28"/>
      <c r="C27" s="54"/>
      <c r="D27" s="21"/>
      <c r="E27" s="21"/>
      <c r="F27" s="19"/>
      <c r="G27" s="19"/>
      <c r="H27" s="19"/>
    </row>
    <row r="28" spans="1:8" ht="12.75">
      <c r="A28" s="111"/>
      <c r="B28" s="28"/>
      <c r="C28" s="54"/>
      <c r="D28" s="21"/>
      <c r="E28" s="21"/>
      <c r="F28" s="19"/>
      <c r="G28" s="19"/>
      <c r="H28" s="19"/>
    </row>
    <row r="29" spans="1:8" ht="12.75">
      <c r="A29" s="111"/>
      <c r="B29" s="28"/>
      <c r="C29" s="58"/>
      <c r="D29" s="20"/>
      <c r="E29" s="20"/>
      <c r="F29" s="18"/>
      <c r="G29" s="19"/>
      <c r="H29" s="19"/>
    </row>
    <row r="30" spans="1:8" ht="12.75">
      <c r="A30" s="112"/>
      <c r="B30" s="28"/>
      <c r="C30" s="54"/>
      <c r="D30" s="21"/>
      <c r="E30" s="21"/>
      <c r="F30" s="19"/>
      <c r="G30" s="19"/>
      <c r="H30" s="19"/>
    </row>
    <row r="31" spans="1:8" ht="12.75">
      <c r="A31" s="112"/>
      <c r="B31" s="28"/>
      <c r="C31" s="54"/>
      <c r="D31" s="21"/>
      <c r="E31" s="21"/>
      <c r="F31" s="19"/>
      <c r="G31" s="19"/>
      <c r="H31" s="19"/>
    </row>
    <row r="32" spans="3:6" ht="12.75">
      <c r="C32" s="55"/>
      <c r="F32" s="4"/>
    </row>
    <row r="33" spans="3:6" ht="12.75">
      <c r="C33" s="55"/>
      <c r="F33" s="4"/>
    </row>
    <row r="34" spans="3:6" ht="12.75">
      <c r="C34" s="55"/>
      <c r="D34" s="3"/>
      <c r="E34" s="3"/>
      <c r="F34" s="4"/>
    </row>
  </sheetData>
  <sheetProtection/>
  <mergeCells count="7">
    <mergeCell ref="B2:B3"/>
    <mergeCell ref="B4:B5"/>
    <mergeCell ref="A8:A14"/>
    <mergeCell ref="A15:A22"/>
    <mergeCell ref="A23:A24"/>
    <mergeCell ref="A25:A31"/>
    <mergeCell ref="A2:A5"/>
  </mergeCells>
  <dataValidations count="1">
    <dataValidation type="list" allowBlank="1" showInputMessage="1" showErrorMessage="1" sqref="E8:E31">
      <formula1>Asset_Offer_Type</formula1>
    </dataValidation>
  </dataValidations>
  <hyperlinks>
    <hyperlink ref="D15" r:id="rId1" display="http://baoprogram.raleigh.ibm.com/assets/how-banks-are-turning-information-overload-into-smarter-decision-making-on-demand-web-seminar"/>
    <hyperlink ref="D8" r:id="rId2" display="http://baoprogram.raleigh.ibm.com/assets/fraud-new-solutions-to-an-old-problem"/>
    <hyperlink ref="D9" r:id="rId3" display="http://baoprogram.raleigh.ibm.com/assets/curbing-the-costs-of-information-value-based-archiving-from-ibm"/>
    <hyperlink ref="D16" r:id="rId4" display="http://baoprogram.raleigh.ibm.com/assets/the-five-phases-of-capture-white-paper"/>
    <hyperlink ref="D23" r:id="rId5" display="http://public.dhe.ibm.com/software/data/sw-library/ecm-programs/TEI-IBM_Taskmaster_Capture_2012.pdf"/>
    <hyperlink ref="D17" r:id="rId6" display="http://baoprogram.raleigh.ibm.com/assets/unlocking-the-power-of-unstructured-data"/>
    <hyperlink ref="D10" r:id="rId7" display="http://baoprogram.raleigh.ibm.com/assets/leveraging-smart-technology-to-deliver-the-future-of-healthcare-frost-sullivan-wp"/>
    <hyperlink ref="D11" r:id="rId8" display="http://baoprogram.raleigh.ibm.com/assets/aiim-white-paper-managing-social-content-to-maximize-value-and-minimize-risk"/>
    <hyperlink ref="D12" r:id="rId9" display="http://baoprogram.raleigh.ibm.com/assets/ibm-white-paper-content-management-interoperability-services-a-social-and-content-centric-wave"/>
    <hyperlink ref="D18" r:id="rId10" display="http://baoprogram.raleigh.ibm.com/assets/classification-podcast"/>
    <hyperlink ref="D24" r:id="rId11" display="http://baoprogram.raleigh.ibm.com/assets/us-industrial-products-company-enhances-regulatory-compliance"/>
    <hyperlink ref="D13" r:id="rId12" display="http://baoprogram.raleigh.ibm.com/assets/investigation-management-for-fraud-catch-more-fraudsters-more-efficiently"/>
    <hyperlink ref="D14" r:id="rId13" display="http://baoprogram.raleigh.ibm.com/assets/investigation-management-for-insurance-catch-more-fraud-more-efficiently"/>
    <hyperlink ref="D19" r:id="rId14" display="http://baoprogram.raleigh.ibm.com/assets/its-all-about-the-customer"/>
    <hyperlink ref="D20" r:id="rId15" display="http://baoprogram.raleigh.ibm.com/assets/new-insights-better-outcomes-for-insurance-organizations"/>
    <hyperlink ref="D21" r:id="rId16" display="http://public.dhe.ibm.com/software/data/sw-library/ecm-programs/AdvCaseMgmteBook2013.pdf"/>
    <hyperlink ref="D22" r:id="rId17" display="http://public.dhe.ibm.com/software/data/sw-library/ecm-programs/IBM-Social-in-the-flow-2012-final.pdf"/>
  </hyperlinks>
  <printOptions/>
  <pageMargins left="0.75" right="0.75" top="1" bottom="1" header="0.5" footer="0.5"/>
  <pageSetup horizontalDpi="600" verticalDpi="600" orientation="portrait" r:id="rId18"/>
</worksheet>
</file>

<file path=xl/worksheets/sheet6.xml><?xml version="1.0" encoding="utf-8"?>
<worksheet xmlns="http://schemas.openxmlformats.org/spreadsheetml/2006/main" xmlns:r="http://schemas.openxmlformats.org/officeDocument/2006/relationships">
  <dimension ref="A1:C26"/>
  <sheetViews>
    <sheetView zoomScalePageLayoutView="0" workbookViewId="0" topLeftCell="A1">
      <selection activeCell="H32" sqref="H32"/>
    </sheetView>
  </sheetViews>
  <sheetFormatPr defaultColWidth="9.140625" defaultRowHeight="12.75"/>
  <cols>
    <col min="1" max="1" width="12.57421875" style="0" customWidth="1"/>
    <col min="3" max="3" width="35.28125" style="0" customWidth="1"/>
  </cols>
  <sheetData>
    <row r="1" spans="1:3" ht="12.75">
      <c r="A1" s="61" t="s">
        <v>40</v>
      </c>
      <c r="C1" t="s">
        <v>6</v>
      </c>
    </row>
    <row r="2" spans="1:3" ht="12.75">
      <c r="A2" s="61" t="s">
        <v>41</v>
      </c>
      <c r="C2" t="s">
        <v>54</v>
      </c>
    </row>
    <row r="3" spans="1:3" ht="12.75">
      <c r="A3" s="61" t="s">
        <v>42</v>
      </c>
      <c r="C3" t="s">
        <v>55</v>
      </c>
    </row>
    <row r="4" spans="1:3" ht="12.75">
      <c r="A4" s="61" t="s">
        <v>43</v>
      </c>
      <c r="C4" t="s">
        <v>56</v>
      </c>
    </row>
    <row r="5" spans="1:3" ht="12.75">
      <c r="A5" t="s">
        <v>44</v>
      </c>
      <c r="C5" t="s">
        <v>57</v>
      </c>
    </row>
    <row r="6" spans="1:3" ht="12.75">
      <c r="A6" s="61" t="s">
        <v>45</v>
      </c>
      <c r="C6" t="s">
        <v>58</v>
      </c>
    </row>
    <row r="7" ht="12.75">
      <c r="C7" t="s">
        <v>59</v>
      </c>
    </row>
    <row r="8" ht="12.75">
      <c r="C8" t="s">
        <v>60</v>
      </c>
    </row>
    <row r="9" ht="12.75">
      <c r="C9" t="s">
        <v>61</v>
      </c>
    </row>
    <row r="10" ht="12.75">
      <c r="C10" t="s">
        <v>62</v>
      </c>
    </row>
    <row r="11" ht="12.75">
      <c r="C11" t="s">
        <v>63</v>
      </c>
    </row>
    <row r="12" ht="12.75">
      <c r="C12" t="s">
        <v>64</v>
      </c>
    </row>
    <row r="13" ht="12.75">
      <c r="C13" t="s">
        <v>65</v>
      </c>
    </row>
    <row r="14" ht="12.75">
      <c r="C14" t="s">
        <v>66</v>
      </c>
    </row>
    <row r="15" ht="12.75">
      <c r="C15" t="s">
        <v>67</v>
      </c>
    </row>
    <row r="16" ht="12.75">
      <c r="C16" t="s">
        <v>68</v>
      </c>
    </row>
    <row r="17" ht="12.75">
      <c r="C17" t="s">
        <v>69</v>
      </c>
    </row>
    <row r="18" ht="12.75">
      <c r="C18" t="s">
        <v>70</v>
      </c>
    </row>
    <row r="19" ht="12.75">
      <c r="C19" t="s">
        <v>71</v>
      </c>
    </row>
    <row r="20" ht="12.75">
      <c r="C20" t="s">
        <v>72</v>
      </c>
    </row>
    <row r="21" ht="12.75">
      <c r="C21" t="s">
        <v>73</v>
      </c>
    </row>
    <row r="22" ht="12.75">
      <c r="C22" t="s">
        <v>74</v>
      </c>
    </row>
    <row r="23" ht="12.75">
      <c r="C23" t="s">
        <v>75</v>
      </c>
    </row>
    <row r="24" ht="12.75">
      <c r="C24" t="s">
        <v>76</v>
      </c>
    </row>
    <row r="25" ht="12.75">
      <c r="C25" t="s">
        <v>77</v>
      </c>
    </row>
    <row r="26" ht="12.75">
      <c r="C26" t="s">
        <v>78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cwilson2</dc:creator>
  <cp:keywords/>
  <dc:description/>
  <cp:lastModifiedBy>IBM_USER</cp:lastModifiedBy>
  <dcterms:created xsi:type="dcterms:W3CDTF">2010-08-23T14:25:26Z</dcterms:created>
  <dcterms:modified xsi:type="dcterms:W3CDTF">2013-02-12T21:10:49Z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